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<sst xmlns="http://schemas.openxmlformats.org/spreadsheetml/2006/main" count="289" uniqueCount="167">
  <si>
    <t>张家港市红十字会2025年二季度接受社会捐赠资金情况公示表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</si>
  <si>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</si>
  <si>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</si>
  <si>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</si>
  <si>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</si>
  <si>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</si>
  <si>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</si>
  <si>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苏州丰港锅炉有限公司</t>
  </si>
  <si>
    <t>定向捐款用于应急救援</t>
  </si>
  <si>
    <t>0000146813</t>
  </si>
  <si>
    <t>惠江阳</t>
  </si>
  <si>
    <t>人道救助</t>
  </si>
  <si>
    <t>0000146815</t>
  </si>
  <si>
    <t>张家港市恒丰毛纺有限公司</t>
  </si>
  <si>
    <t>0000146814</t>
  </si>
  <si>
    <t>中国邮政储蓄银行股份有限公司张家港市塘桥镇支行爱心捐款箱</t>
  </si>
  <si>
    <t>0000146824</t>
  </si>
  <si>
    <t>苏州爱得科技发展股份有限公司</t>
  </si>
  <si>
    <t>定向张家港市红十字会专项用于“博爱同行”关爱基金</t>
  </si>
  <si>
    <t>0000146816</t>
  </si>
  <si>
    <t>张家港市慧众培训学校</t>
  </si>
  <si>
    <t>0000146817</t>
  </si>
  <si>
    <t>张先生</t>
  </si>
  <si>
    <t>0000146818</t>
  </si>
  <si>
    <t>张家港精工包装彩印有限公司</t>
  </si>
  <si>
    <t>0000146819</t>
  </si>
  <si>
    <t>王美芬</t>
  </si>
  <si>
    <t>0000146821</t>
  </si>
  <si>
    <t>苏州邦来建筑装饰科技有限公司</t>
  </si>
  <si>
    <t>0000146820</t>
  </si>
  <si>
    <t>“博爱同行未爱成长”项目腾讯公益平台爱心人士</t>
  </si>
  <si>
    <t>“博爱同行未爱成长”项目</t>
  </si>
  <si>
    <t>0000146823</t>
  </si>
  <si>
    <t>陈奕如</t>
  </si>
  <si>
    <t>0000146826</t>
  </si>
  <si>
    <t>邵秀军</t>
  </si>
  <si>
    <t>0000146856</t>
  </si>
  <si>
    <t>郭娜娜</t>
  </si>
  <si>
    <t>0000146827</t>
  </si>
  <si>
    <t>蒋黄娟</t>
  </si>
  <si>
    <t>0000146837</t>
  </si>
  <si>
    <t>曹倩蕾</t>
  </si>
  <si>
    <t>吴丹娜</t>
  </si>
  <si>
    <t>张银华</t>
  </si>
  <si>
    <t>徐琴</t>
  </si>
  <si>
    <t>施艳芳</t>
  </si>
  <si>
    <t>范纪凤</t>
  </si>
  <si>
    <t>刘澍弦</t>
  </si>
  <si>
    <t>周玲明</t>
  </si>
  <si>
    <t>0000146845</t>
  </si>
  <si>
    <t>张家港市塘市小学</t>
  </si>
  <si>
    <t>0000146831</t>
  </si>
  <si>
    <t>0000146832</t>
  </si>
  <si>
    <t>季伟</t>
  </si>
  <si>
    <t>张家港市第六人民医院功能科</t>
  </si>
  <si>
    <t>石娟</t>
  </si>
  <si>
    <t>张家港市第六人民医院消化内分泌科</t>
  </si>
  <si>
    <t>张家港市第六人民医院王静</t>
  </si>
  <si>
    <t>卞晓秋</t>
  </si>
  <si>
    <t>0000146834</t>
  </si>
  <si>
    <t>黄菊妹</t>
  </si>
  <si>
    <t>0001468333</t>
  </si>
  <si>
    <t>朱鑫源妈妈</t>
  </si>
  <si>
    <t>0000146838</t>
  </si>
  <si>
    <t>张家港市凤凰中心小学</t>
  </si>
  <si>
    <t>0000146835</t>
  </si>
  <si>
    <t>张家港市塘桥初级中学</t>
  </si>
  <si>
    <t>0000146836</t>
  </si>
  <si>
    <t>江苏金港项目管理有限公司</t>
  </si>
  <si>
    <t>定向张家港市儿童福利院捐款</t>
  </si>
  <si>
    <t>0000146839</t>
  </si>
  <si>
    <r>
      <rPr>
        <sz val="11"/>
        <rFont val="Arial"/>
        <charset val="0"/>
      </rPr>
      <t>“</t>
    </r>
    <r>
      <rPr>
        <sz val="11"/>
        <rFont val="宋体"/>
        <charset val="0"/>
      </rPr>
      <t>博爱同行未爱成长</t>
    </r>
    <r>
      <rPr>
        <sz val="11"/>
        <rFont val="Arial"/>
        <charset val="0"/>
      </rPr>
      <t>”</t>
    </r>
    <r>
      <rPr>
        <sz val="11"/>
        <rFont val="宋体"/>
        <charset val="0"/>
      </rPr>
      <t>项目腾讯公益平台爱心人士</t>
    </r>
  </si>
  <si>
    <t>0000146854</t>
  </si>
  <si>
    <t>城北小学</t>
  </si>
  <si>
    <t>0000146825</t>
  </si>
  <si>
    <t>城南小学四（三）班</t>
  </si>
  <si>
    <t>0000146829</t>
  </si>
  <si>
    <t>丁紫琪</t>
  </si>
  <si>
    <t>0000146828</t>
  </si>
  <si>
    <t>黄纪霖</t>
  </si>
  <si>
    <t>0000146830</t>
  </si>
  <si>
    <t>张家港市锦丰中心小学</t>
  </si>
  <si>
    <t>0000146822</t>
  </si>
  <si>
    <t>张家港市第六人民医院</t>
  </si>
  <si>
    <t>0000146840</t>
  </si>
  <si>
    <t>0000146843</t>
  </si>
  <si>
    <t>0000146847</t>
  </si>
  <si>
    <t>利息</t>
  </si>
  <si>
    <t>李承轩（第二中学北校区）</t>
  </si>
  <si>
    <t>0000146848</t>
  </si>
  <si>
    <t>0000146849</t>
  </si>
  <si>
    <t>袁可滢</t>
  </si>
  <si>
    <t>0000146857</t>
  </si>
  <si>
    <t>袁悦馨</t>
  </si>
  <si>
    <t>0000146859</t>
  </si>
  <si>
    <t>黄钰淇</t>
  </si>
  <si>
    <t>0000146858</t>
  </si>
  <si>
    <t>合          计</t>
  </si>
  <si>
    <t xml:space="preserve">  张家港市红十字会2025年二季度接受社会捐赠物资情况公示表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</si>
  <si>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</si>
  <si>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</si>
  <si>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</si>
  <si>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</si>
  <si>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</si>
  <si>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</si>
  <si>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顺德工业（江苏）有限公司</t>
  </si>
  <si>
    <t>定向捐赠新疆伊犁州巩留县教育局学习物资一批，专项用于部分困境学生学习使用。</t>
  </si>
  <si>
    <t>削笔器</t>
  </si>
  <si>
    <t>个</t>
  </si>
  <si>
    <t>修正带</t>
  </si>
  <si>
    <t>订书机</t>
  </si>
  <si>
    <t>订书针</t>
  </si>
  <si>
    <t>箱</t>
  </si>
  <si>
    <t>中性笔</t>
  </si>
  <si>
    <t>支</t>
  </si>
  <si>
    <t>橡皮</t>
  </si>
  <si>
    <t>块</t>
  </si>
  <si>
    <t>铅笔</t>
  </si>
  <si>
    <t>直尺</t>
  </si>
  <si>
    <t>把</t>
  </si>
  <si>
    <t>软抄</t>
  </si>
  <si>
    <t>本</t>
  </si>
  <si>
    <t>合      计</t>
  </si>
  <si>
    <t>张家港市红十字会2025年二季度捐赠资金使用情况公示表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</si>
  <si>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</si>
  <si>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</si>
  <si>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</si>
  <si>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</si>
  <si>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</si>
  <si>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</si>
  <si>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爱心人士</t>
  </si>
  <si>
    <t>叶*珠</t>
  </si>
  <si>
    <t>2024年度捐赠账户审计费</t>
  </si>
  <si>
    <t>苏州方本会计师事务所有限公司张家港华景分所</t>
  </si>
  <si>
    <t>苏州爱得科技发展股份有限公司、
张家港市慧众培训学校、
张家港精工包装彩印有限公司、
苏州邦来建筑装饰科技有限公司</t>
  </si>
  <si>
    <t>博爱同行关爱基金救助</t>
  </si>
  <si>
    <t>韩*、韩*（亲兄妹）</t>
  </si>
  <si>
    <t>张*菲</t>
  </si>
  <si>
    <t>江苏张家港酿酒有限公司</t>
  </si>
  <si>
    <t>定向张家港市红十字会应急救援物资、设备等采购</t>
  </si>
  <si>
    <t>张家港市红十字救援队</t>
  </si>
  <si>
    <t>江苏文峰集团（青禾置业）、
张家港康丽医院</t>
  </si>
  <si>
    <t>粉红守护520项目</t>
  </si>
  <si>
    <t>李*翠</t>
  </si>
  <si>
    <t>张家港市未成年人关爱保护中心（张家港市儿童福利院）</t>
  </si>
  <si>
    <t>“六一”关爱特殊儿童慰问活动</t>
  </si>
  <si>
    <t>采购慰问物资一批（方巾90条、毛巾50条、尿不湿50箱、抽纸10箱、洗衣粉5袋）</t>
  </si>
  <si>
    <t>尤*兰</t>
  </si>
  <si>
    <t>王*伟</t>
  </si>
  <si>
    <t>2025年“红十字博爱送万家”困难党员家庭慰问</t>
  </si>
  <si>
    <t>张家港市保税区困难党员15户</t>
  </si>
  <si>
    <t>张家港市南丰镇困难党员10户</t>
  </si>
  <si>
    <t>张家港市凤凰镇困难党员10户</t>
  </si>
  <si>
    <t>张家港市杨舍镇困难党员15户</t>
  </si>
  <si>
    <t>张家港市塘桥镇困难党员10户</t>
  </si>
  <si>
    <t>张家港市常阴沙现代农业示范园区困难党员5户</t>
  </si>
  <si>
    <t>张家港市锦丰镇困难党员15户</t>
  </si>
  <si>
    <t>张家港市大新镇困难党员10户</t>
  </si>
  <si>
    <t>张家港市乐余镇困难党员10户</t>
  </si>
  <si>
    <t>合        计</t>
  </si>
  <si>
    <t xml:space="preserve"> 张家港市红十字会2025年二季度捐赠物资使用情况公示表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</si>
  <si>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</si>
  <si>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</si>
  <si>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</si>
  <si>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</si>
  <si>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</si>
  <si>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新疆伊犁州巩留县困境学生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</si>
</sst>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 "/>
    <numFmt numFmtId="178" formatCode="[$-409]yyyy\-mm\-dd;@"/>
    <numFmt numFmtId="179" formatCode="#,##0.00_ ;[Red]\-#,##0.00\ "/>
  </numFmts>
  <fonts count="4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b/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6" borderId="23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7" borderId="24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2" fillId="0" borderId="6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7" fontId="15" fillId="0" borderId="1" xfId="0" applyNumberFormat="1" applyFont="1" applyBorder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/>
    <xf numFmtId="0" fontId="17" fillId="0" borderId="0" xfId="0" applyNumberFormat="1" applyFont="1" applyFill="1" applyAlignment="1">
      <alignment horizont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17" fillId="3" borderId="18" xfId="0" applyNumberFormat="1" applyFont="1" applyFill="1" applyBorder="1" applyAlignment="1">
      <alignment horizontal="center" vertical="center" wrapText="1"/>
    </xf>
    <xf numFmtId="0" fontId="17" fillId="3" borderId="11" xfId="0" applyNumberFormat="1" applyFont="1" applyFill="1" applyBorder="1" applyAlignment="1">
      <alignment horizontal="center" vertical="center" wrapText="1"/>
    </xf>
    <xf numFmtId="0" fontId="17" fillId="0" borderId="18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20" fillId="0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7" fontId="22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1" xfId="0" applyFont="1" applyFill="1" applyBorder="1" applyAlignment="1" quotePrefix="1">
      <alignment horizontal="center" vertical="center"/>
    </xf>
    <xf numFmtId="0" fontId="17" fillId="0" borderId="1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  <pageSetUpPr fitToPage="1"/>
  </sheetPr>
  <dimension ref="A1:F5976"/>
  <sheetViews>
    <sheetView zoomScaleSheetLayoutView="60" showWhiteSpace="0" workbookViewId="0">
      <selection activeCell="E3" sqref="E3:E55"/>
    </sheetView>
  </sheetViews>
  <sheetFormatPr defaultColWidth="8.625" defaultRowHeight="14.25" outlineLevelCol="5"/>
  <cols>
    <col min="1" max="1" width="7.25833333333333" style="74" customWidth="1"/>
    <col min="2" max="2" width="14.125" style="75" customWidth="1"/>
    <col min="3" max="3" width="56.25" style="76" customWidth="1"/>
    <col min="4" max="4" width="51.625" style="76" customWidth="1"/>
    <col min="5" max="5" width="17.75" style="77" customWidth="1"/>
    <col min="6" max="6" width="19.375" style="78" customWidth="1"/>
    <col min="7" max="16384" width="8.625" style="74"/>
  </cols>
  <sheetData>
    <row r="1" ht="66" customHeight="1" spans="1:6">
      <c r="A1" s="79" t="s">
        <v>0</v>
      </c>
      <c r="B1" s="79"/>
      <c r="C1" s="80"/>
      <c r="D1" s="80"/>
      <c r="E1" s="79"/>
      <c r="F1" s="79"/>
    </row>
    <row r="2" s="74" customFormat="1" ht="32.25" customHeight="1" spans="1:6">
      <c r="A2" s="81" t="s">
        <v>1</v>
      </c>
      <c r="B2" s="82" t="s">
        <v>2</v>
      </c>
      <c r="C2" s="81" t="s">
        <v>3</v>
      </c>
      <c r="D2" s="81" t="s">
        <v>4</v>
      </c>
      <c r="E2" s="83" t="s">
        <v>5</v>
      </c>
      <c r="F2" s="81" t="s">
        <v>6</v>
      </c>
    </row>
    <row r="3" s="74" customFormat="1" ht="32.25" customHeight="1" spans="1:6">
      <c r="A3" s="84">
        <v>1</v>
      </c>
      <c r="B3" s="85">
        <v>45749.6001967593</v>
      </c>
      <c r="C3" s="33" t="s">
        <v>7</v>
      </c>
      <c r="D3" s="34" t="s">
        <v>8</v>
      </c>
      <c r="E3" s="86">
        <v>5000</v>
      </c>
      <c r="F3" s="100" t="s">
        <v>9</v>
      </c>
    </row>
    <row r="4" s="74" customFormat="1" ht="30" customHeight="1" spans="1:6">
      <c r="A4" s="84">
        <v>2</v>
      </c>
      <c r="B4" s="85">
        <v>45757.6754166667</v>
      </c>
      <c r="C4" s="33" t="s">
        <v>10</v>
      </c>
      <c r="D4" s="34" t="s">
        <v>11</v>
      </c>
      <c r="E4" s="86">
        <v>100</v>
      </c>
      <c r="F4" s="100" t="s">
        <v>12</v>
      </c>
    </row>
    <row r="5" s="74" customFormat="1" ht="30" customHeight="1" spans="1:6">
      <c r="A5" s="84">
        <v>3</v>
      </c>
      <c r="B5" s="85">
        <v>45762.3865046296</v>
      </c>
      <c r="C5" s="33" t="s">
        <v>13</v>
      </c>
      <c r="D5" s="34" t="s">
        <v>8</v>
      </c>
      <c r="E5" s="86">
        <v>1500</v>
      </c>
      <c r="F5" s="100" t="s">
        <v>14</v>
      </c>
    </row>
    <row r="6" s="74" customFormat="1" ht="30" customHeight="1" spans="1:6">
      <c r="A6" s="84">
        <v>4</v>
      </c>
      <c r="B6" s="85">
        <v>45763.5667708333</v>
      </c>
      <c r="C6" s="33" t="s">
        <v>15</v>
      </c>
      <c r="D6" s="34" t="s">
        <v>11</v>
      </c>
      <c r="E6" s="87">
        <v>2725.2</v>
      </c>
      <c r="F6" s="100" t="s">
        <v>16</v>
      </c>
    </row>
    <row r="7" s="74" customFormat="1" ht="30" customHeight="1" spans="1:6">
      <c r="A7" s="84">
        <v>5</v>
      </c>
      <c r="B7" s="85">
        <v>45772.547037037</v>
      </c>
      <c r="C7" s="33" t="s">
        <v>17</v>
      </c>
      <c r="D7" s="34" t="s">
        <v>18</v>
      </c>
      <c r="E7" s="86">
        <v>50000</v>
      </c>
      <c r="F7" s="100" t="s">
        <v>19</v>
      </c>
    </row>
    <row r="8" s="74" customFormat="1" ht="30" customHeight="1" spans="1:6">
      <c r="A8" s="84">
        <v>6</v>
      </c>
      <c r="B8" s="85">
        <v>45772.6172453704</v>
      </c>
      <c r="C8" s="33" t="s">
        <v>20</v>
      </c>
      <c r="D8" s="34" t="s">
        <v>18</v>
      </c>
      <c r="E8" s="86">
        <v>50000</v>
      </c>
      <c r="F8" s="100" t="s">
        <v>21</v>
      </c>
    </row>
    <row r="9" s="74" customFormat="1" ht="30" customHeight="1" spans="1:6">
      <c r="A9" s="84">
        <v>7</v>
      </c>
      <c r="B9" s="85">
        <v>45772.3937152778</v>
      </c>
      <c r="C9" s="33" t="s">
        <v>22</v>
      </c>
      <c r="D9" s="34" t="s">
        <v>11</v>
      </c>
      <c r="E9" s="86">
        <v>3000</v>
      </c>
      <c r="F9" s="100" t="s">
        <v>23</v>
      </c>
    </row>
    <row r="10" s="74" customFormat="1" ht="30" customHeight="1" spans="1:6">
      <c r="A10" s="84">
        <v>8</v>
      </c>
      <c r="B10" s="85">
        <v>45776.4250231481</v>
      </c>
      <c r="C10" s="33" t="s">
        <v>24</v>
      </c>
      <c r="D10" s="34" t="s">
        <v>18</v>
      </c>
      <c r="E10" s="86">
        <v>50000</v>
      </c>
      <c r="F10" s="100" t="s">
        <v>25</v>
      </c>
    </row>
    <row r="11" s="74" customFormat="1" ht="30" customHeight="1" spans="1:6">
      <c r="A11" s="84">
        <v>9</v>
      </c>
      <c r="B11" s="85">
        <v>45776.4242476852</v>
      </c>
      <c r="C11" s="33" t="s">
        <v>26</v>
      </c>
      <c r="D11" s="34" t="s">
        <v>11</v>
      </c>
      <c r="E11" s="86">
        <v>2000</v>
      </c>
      <c r="F11" s="100" t="s">
        <v>27</v>
      </c>
    </row>
    <row r="12" s="74" customFormat="1" ht="30" customHeight="1" spans="1:6">
      <c r="A12" s="84">
        <v>10</v>
      </c>
      <c r="B12" s="85">
        <v>45776.6709143519</v>
      </c>
      <c r="C12" s="33" t="s">
        <v>28</v>
      </c>
      <c r="D12" s="34" t="s">
        <v>18</v>
      </c>
      <c r="E12" s="86">
        <v>50000</v>
      </c>
      <c r="F12" s="101" t="s">
        <v>29</v>
      </c>
    </row>
    <row r="13" s="74" customFormat="1" ht="30" customHeight="1" spans="1:6">
      <c r="A13" s="84">
        <v>11</v>
      </c>
      <c r="B13" s="85">
        <v>45778.1511574074</v>
      </c>
      <c r="C13" s="39" t="s">
        <v>30</v>
      </c>
      <c r="D13" s="34" t="s">
        <v>31</v>
      </c>
      <c r="E13" s="86">
        <v>22947.55</v>
      </c>
      <c r="F13" s="100" t="s">
        <v>32</v>
      </c>
    </row>
    <row r="14" s="74" customFormat="1" ht="30" customHeight="1" spans="1:6">
      <c r="A14" s="84">
        <v>12</v>
      </c>
      <c r="B14" s="85">
        <v>45785.2859259259</v>
      </c>
      <c r="C14" s="39" t="s">
        <v>33</v>
      </c>
      <c r="D14" s="34" t="s">
        <v>31</v>
      </c>
      <c r="E14" s="86">
        <v>50</v>
      </c>
      <c r="F14" s="100" t="s">
        <v>34</v>
      </c>
    </row>
    <row r="15" s="74" customFormat="1" ht="30" customHeight="1" spans="1:6">
      <c r="A15" s="84">
        <v>13</v>
      </c>
      <c r="B15" s="85">
        <v>45784.9239583333</v>
      </c>
      <c r="C15" s="33" t="s">
        <v>35</v>
      </c>
      <c r="D15" s="34" t="s">
        <v>31</v>
      </c>
      <c r="E15" s="86">
        <v>50</v>
      </c>
      <c r="F15" s="100" t="s">
        <v>36</v>
      </c>
    </row>
    <row r="16" s="74" customFormat="1" ht="30" customHeight="1" spans="1:6">
      <c r="A16" s="84">
        <v>14</v>
      </c>
      <c r="B16" s="85">
        <v>45786.3710185185</v>
      </c>
      <c r="C16" s="33" t="s">
        <v>37</v>
      </c>
      <c r="D16" s="34" t="s">
        <v>31</v>
      </c>
      <c r="E16" s="86">
        <v>50</v>
      </c>
      <c r="F16" s="100" t="s">
        <v>38</v>
      </c>
    </row>
    <row r="17" s="74" customFormat="1" ht="30" customHeight="1" spans="1:6">
      <c r="A17" s="84">
        <v>15</v>
      </c>
      <c r="B17" s="85">
        <v>45786.4159375</v>
      </c>
      <c r="C17" s="33" t="s">
        <v>39</v>
      </c>
      <c r="D17" s="34" t="s">
        <v>31</v>
      </c>
      <c r="E17" s="86">
        <v>20</v>
      </c>
      <c r="F17" s="100" t="s">
        <v>40</v>
      </c>
    </row>
    <row r="18" s="74" customFormat="1" ht="30" customHeight="1" spans="1:6">
      <c r="A18" s="84">
        <v>16</v>
      </c>
      <c r="B18" s="85">
        <v>45786.4193287037</v>
      </c>
      <c r="C18" s="33" t="s">
        <v>41</v>
      </c>
      <c r="D18" s="34" t="s">
        <v>31</v>
      </c>
      <c r="E18" s="86">
        <v>10</v>
      </c>
      <c r="F18" s="100" t="s">
        <v>40</v>
      </c>
    </row>
    <row r="19" s="74" customFormat="1" ht="30" customHeight="1" spans="1:6">
      <c r="A19" s="84">
        <v>17</v>
      </c>
      <c r="B19" s="85">
        <v>45786.4197106482</v>
      </c>
      <c r="C19" s="33" t="s">
        <v>42</v>
      </c>
      <c r="D19" s="34" t="s">
        <v>31</v>
      </c>
      <c r="E19" s="86">
        <v>10</v>
      </c>
      <c r="F19" s="100" t="s">
        <v>40</v>
      </c>
    </row>
    <row r="20" s="74" customFormat="1" ht="30" customHeight="1" spans="1:6">
      <c r="A20" s="84">
        <v>18</v>
      </c>
      <c r="B20" s="85">
        <v>45786.420625</v>
      </c>
      <c r="C20" s="33" t="s">
        <v>43</v>
      </c>
      <c r="D20" s="34" t="s">
        <v>31</v>
      </c>
      <c r="E20" s="86">
        <v>20</v>
      </c>
      <c r="F20" s="100" t="s">
        <v>40</v>
      </c>
    </row>
    <row r="21" s="74" customFormat="1" ht="30" customHeight="1" spans="1:6">
      <c r="A21" s="84">
        <v>19</v>
      </c>
      <c r="B21" s="85">
        <v>45786.4390162037</v>
      </c>
      <c r="C21" s="33" t="s">
        <v>44</v>
      </c>
      <c r="D21" s="34" t="s">
        <v>31</v>
      </c>
      <c r="E21" s="86">
        <v>10</v>
      </c>
      <c r="F21" s="100" t="s">
        <v>40</v>
      </c>
    </row>
    <row r="22" s="74" customFormat="1" ht="30" customHeight="1" spans="1:6">
      <c r="A22" s="84">
        <v>20</v>
      </c>
      <c r="B22" s="85">
        <v>45786.4409143518</v>
      </c>
      <c r="C22" s="33" t="s">
        <v>45</v>
      </c>
      <c r="D22" s="34" t="s">
        <v>31</v>
      </c>
      <c r="E22" s="86">
        <v>10</v>
      </c>
      <c r="F22" s="100" t="s">
        <v>40</v>
      </c>
    </row>
    <row r="23" s="74" customFormat="1" ht="30" customHeight="1" spans="1:6">
      <c r="A23" s="84">
        <v>21</v>
      </c>
      <c r="B23" s="85">
        <v>45786.4424537037</v>
      </c>
      <c r="C23" s="33" t="s">
        <v>46</v>
      </c>
      <c r="D23" s="34" t="s">
        <v>31</v>
      </c>
      <c r="E23" s="86">
        <v>10</v>
      </c>
      <c r="F23" s="100" t="s">
        <v>40</v>
      </c>
    </row>
    <row r="24" s="74" customFormat="1" ht="30" customHeight="1" spans="1:6">
      <c r="A24" s="84">
        <v>22</v>
      </c>
      <c r="B24" s="85">
        <v>45786.5351041667</v>
      </c>
      <c r="C24" s="33" t="s">
        <v>47</v>
      </c>
      <c r="D24" s="34" t="s">
        <v>31</v>
      </c>
      <c r="E24" s="86">
        <v>10</v>
      </c>
      <c r="F24" s="100" t="s">
        <v>40</v>
      </c>
    </row>
    <row r="25" s="74" customFormat="1" ht="30" customHeight="1" spans="1:6">
      <c r="A25" s="84">
        <v>23</v>
      </c>
      <c r="B25" s="85">
        <v>45786.5482986111</v>
      </c>
      <c r="C25" s="33" t="s">
        <v>48</v>
      </c>
      <c r="D25" s="34" t="s">
        <v>31</v>
      </c>
      <c r="E25" s="86">
        <v>2</v>
      </c>
      <c r="F25" s="100" t="s">
        <v>49</v>
      </c>
    </row>
    <row r="26" s="74" customFormat="1" ht="30" customHeight="1" spans="1:6">
      <c r="A26" s="84">
        <v>24</v>
      </c>
      <c r="B26" s="85">
        <v>45786.605</v>
      </c>
      <c r="C26" s="33" t="s">
        <v>50</v>
      </c>
      <c r="D26" s="34" t="s">
        <v>31</v>
      </c>
      <c r="E26" s="86">
        <v>10214.9</v>
      </c>
      <c r="F26" s="100" t="s">
        <v>51</v>
      </c>
    </row>
    <row r="27" s="74" customFormat="1" ht="30" customHeight="1" spans="1:6">
      <c r="A27" s="84">
        <v>25</v>
      </c>
      <c r="B27" s="85">
        <v>45786.6194560185</v>
      </c>
      <c r="C27" s="33" t="s">
        <v>10</v>
      </c>
      <c r="D27" s="34" t="s">
        <v>11</v>
      </c>
      <c r="E27" s="86">
        <v>100</v>
      </c>
      <c r="F27" s="100" t="s">
        <v>52</v>
      </c>
    </row>
    <row r="28" s="74" customFormat="1" ht="30" customHeight="1" spans="1:6">
      <c r="A28" s="84">
        <v>26</v>
      </c>
      <c r="B28" s="85">
        <v>45787.3559375</v>
      </c>
      <c r="C28" s="33" t="s">
        <v>53</v>
      </c>
      <c r="D28" s="34" t="s">
        <v>31</v>
      </c>
      <c r="E28" s="86">
        <v>50</v>
      </c>
      <c r="F28" s="100" t="s">
        <v>40</v>
      </c>
    </row>
    <row r="29" s="74" customFormat="1" ht="30" customHeight="1" spans="1:6">
      <c r="A29" s="84">
        <v>27</v>
      </c>
      <c r="B29" s="85">
        <v>45788.4424652778</v>
      </c>
      <c r="C29" s="33" t="s">
        <v>48</v>
      </c>
      <c r="D29" s="34" t="s">
        <v>31</v>
      </c>
      <c r="E29" s="86">
        <v>2</v>
      </c>
      <c r="F29" s="100" t="s">
        <v>49</v>
      </c>
    </row>
    <row r="30" s="74" customFormat="1" ht="30" customHeight="1" spans="1:6">
      <c r="A30" s="84">
        <v>28</v>
      </c>
      <c r="B30" s="85">
        <v>45788.4619097222</v>
      </c>
      <c r="C30" s="33" t="s">
        <v>54</v>
      </c>
      <c r="D30" s="34" t="s">
        <v>31</v>
      </c>
      <c r="E30" s="86">
        <v>110</v>
      </c>
      <c r="F30" s="100" t="s">
        <v>40</v>
      </c>
    </row>
    <row r="31" s="74" customFormat="1" ht="30" customHeight="1" spans="1:6">
      <c r="A31" s="84">
        <v>29</v>
      </c>
      <c r="B31" s="85">
        <v>45788.5071412037</v>
      </c>
      <c r="C31" s="33" t="s">
        <v>55</v>
      </c>
      <c r="D31" s="34" t="s">
        <v>31</v>
      </c>
      <c r="E31" s="86">
        <v>20</v>
      </c>
      <c r="F31" s="100" t="s">
        <v>40</v>
      </c>
    </row>
    <row r="32" s="74" customFormat="1" ht="30" customHeight="1" spans="1:6">
      <c r="A32" s="84">
        <v>30</v>
      </c>
      <c r="B32" s="85">
        <v>45789.6632291667</v>
      </c>
      <c r="C32" s="33" t="s">
        <v>56</v>
      </c>
      <c r="D32" s="34" t="s">
        <v>31</v>
      </c>
      <c r="E32" s="86">
        <v>450</v>
      </c>
      <c r="F32" s="100" t="s">
        <v>40</v>
      </c>
    </row>
    <row r="33" s="74" customFormat="1" ht="30" customHeight="1" spans="1:6">
      <c r="A33" s="84">
        <v>31</v>
      </c>
      <c r="B33" s="85">
        <v>45789.6663194444</v>
      </c>
      <c r="C33" s="33" t="s">
        <v>57</v>
      </c>
      <c r="D33" s="34" t="s">
        <v>31</v>
      </c>
      <c r="E33" s="86">
        <v>10</v>
      </c>
      <c r="F33" s="100" t="s">
        <v>40</v>
      </c>
    </row>
    <row r="34" s="74" customFormat="1" ht="30" customHeight="1" spans="1:6">
      <c r="A34" s="84">
        <v>32</v>
      </c>
      <c r="B34" s="85">
        <v>45790.9631712963</v>
      </c>
      <c r="C34" s="33" t="s">
        <v>58</v>
      </c>
      <c r="D34" s="34" t="s">
        <v>11</v>
      </c>
      <c r="E34" s="86">
        <v>100</v>
      </c>
      <c r="F34" s="100" t="s">
        <v>59</v>
      </c>
    </row>
    <row r="35" s="74" customFormat="1" ht="30" customHeight="1" spans="1:6">
      <c r="A35" s="84">
        <v>33</v>
      </c>
      <c r="B35" s="85">
        <v>45791.3830324074</v>
      </c>
      <c r="C35" s="33" t="s">
        <v>60</v>
      </c>
      <c r="D35" s="34" t="s">
        <v>11</v>
      </c>
      <c r="E35" s="86">
        <v>500</v>
      </c>
      <c r="F35" s="100" t="s">
        <v>61</v>
      </c>
    </row>
    <row r="36" s="74" customFormat="1" ht="30" customHeight="1" spans="1:6">
      <c r="A36" s="84">
        <v>34</v>
      </c>
      <c r="B36" s="85">
        <v>45791.5771527778</v>
      </c>
      <c r="C36" s="33" t="s">
        <v>62</v>
      </c>
      <c r="D36" s="34" t="s">
        <v>31</v>
      </c>
      <c r="E36" s="86">
        <v>50</v>
      </c>
      <c r="F36" s="100" t="s">
        <v>63</v>
      </c>
    </row>
    <row r="37" s="74" customFormat="1" ht="30" customHeight="1" spans="1:6">
      <c r="A37" s="84">
        <v>35</v>
      </c>
      <c r="B37" s="85">
        <v>45791.5904398148</v>
      </c>
      <c r="C37" s="33" t="s">
        <v>64</v>
      </c>
      <c r="D37" s="34" t="s">
        <v>31</v>
      </c>
      <c r="E37" s="86">
        <v>10045.8</v>
      </c>
      <c r="F37" s="100" t="s">
        <v>65</v>
      </c>
    </row>
    <row r="38" s="74" customFormat="1" ht="30" customHeight="1" spans="1:6">
      <c r="A38" s="84">
        <v>36</v>
      </c>
      <c r="B38" s="85">
        <v>45792.5713194444</v>
      </c>
      <c r="C38" s="33" t="s">
        <v>66</v>
      </c>
      <c r="D38" s="34" t="s">
        <v>31</v>
      </c>
      <c r="E38" s="86">
        <v>800</v>
      </c>
      <c r="F38" s="100" t="s">
        <v>67</v>
      </c>
    </row>
    <row r="39" s="74" customFormat="1" ht="30" customHeight="1" spans="1:6">
      <c r="A39" s="84">
        <v>37</v>
      </c>
      <c r="B39" s="85">
        <v>45793.6028935185</v>
      </c>
      <c r="C39" s="33" t="s">
        <v>68</v>
      </c>
      <c r="D39" s="34" t="s">
        <v>69</v>
      </c>
      <c r="E39" s="86">
        <v>3000</v>
      </c>
      <c r="F39" s="100" t="s">
        <v>70</v>
      </c>
    </row>
    <row r="40" s="74" customFormat="1" ht="30" customHeight="1" spans="1:6">
      <c r="A40" s="84">
        <v>38</v>
      </c>
      <c r="B40" s="85">
        <v>45794.1128819444</v>
      </c>
      <c r="C40" s="89" t="s">
        <v>71</v>
      </c>
      <c r="D40" s="34" t="s">
        <v>31</v>
      </c>
      <c r="E40" s="86">
        <v>45201.68</v>
      </c>
      <c r="F40" s="100" t="s">
        <v>72</v>
      </c>
    </row>
    <row r="41" s="74" customFormat="1" ht="30" customHeight="1" spans="1:6">
      <c r="A41" s="84">
        <v>39</v>
      </c>
      <c r="B41" s="85">
        <v>45794.1128819444</v>
      </c>
      <c r="C41" s="33" t="s">
        <v>73</v>
      </c>
      <c r="D41" s="34" t="s">
        <v>31</v>
      </c>
      <c r="E41" s="86">
        <v>1319</v>
      </c>
      <c r="F41" s="100" t="s">
        <v>74</v>
      </c>
    </row>
    <row r="42" s="74" customFormat="1" ht="30" customHeight="1" spans="1:6">
      <c r="A42" s="84">
        <v>40</v>
      </c>
      <c r="B42" s="85">
        <v>45794.1128819444</v>
      </c>
      <c r="C42" s="33" t="s">
        <v>75</v>
      </c>
      <c r="D42" s="34" t="s">
        <v>31</v>
      </c>
      <c r="E42" s="86">
        <v>248</v>
      </c>
      <c r="F42" s="100" t="s">
        <v>76</v>
      </c>
    </row>
    <row r="43" s="74" customFormat="1" ht="30" customHeight="1" spans="1:6">
      <c r="A43" s="84">
        <v>41</v>
      </c>
      <c r="B43" s="85">
        <v>45794.1128819444</v>
      </c>
      <c r="C43" s="33" t="s">
        <v>77</v>
      </c>
      <c r="D43" s="34" t="s">
        <v>31</v>
      </c>
      <c r="E43" s="86">
        <v>400</v>
      </c>
      <c r="F43" s="100" t="s">
        <v>78</v>
      </c>
    </row>
    <row r="44" s="74" customFormat="1" ht="30" customHeight="1" spans="1:6">
      <c r="A44" s="84">
        <v>42</v>
      </c>
      <c r="B44" s="85">
        <v>45794.1128819444</v>
      </c>
      <c r="C44" s="33" t="s">
        <v>79</v>
      </c>
      <c r="D44" s="34" t="s">
        <v>31</v>
      </c>
      <c r="E44" s="90">
        <v>50</v>
      </c>
      <c r="F44" s="100" t="s">
        <v>80</v>
      </c>
    </row>
    <row r="45" s="74" customFormat="1" ht="30" customHeight="1" spans="1:6">
      <c r="A45" s="84">
        <v>43</v>
      </c>
      <c r="B45" s="85">
        <v>45794.1128819444</v>
      </c>
      <c r="C45" s="33" t="s">
        <v>81</v>
      </c>
      <c r="D45" s="34" t="s">
        <v>31</v>
      </c>
      <c r="E45" s="90">
        <v>2000</v>
      </c>
      <c r="F45" s="100" t="s">
        <v>82</v>
      </c>
    </row>
    <row r="46" s="74" customFormat="1" ht="30" customHeight="1" spans="1:6">
      <c r="A46" s="84">
        <v>44</v>
      </c>
      <c r="B46" s="85">
        <v>45794.1128819444</v>
      </c>
      <c r="C46" s="33" t="s">
        <v>83</v>
      </c>
      <c r="D46" s="34" t="s">
        <v>31</v>
      </c>
      <c r="E46" s="86">
        <v>3902.76</v>
      </c>
      <c r="F46" s="100" t="s">
        <v>40</v>
      </c>
    </row>
    <row r="47" s="74" customFormat="1" ht="30" customHeight="1" spans="1:6">
      <c r="A47" s="84">
        <v>45</v>
      </c>
      <c r="B47" s="85">
        <v>45804.7850925926</v>
      </c>
      <c r="C47" s="33" t="s">
        <v>58</v>
      </c>
      <c r="D47" s="34" t="s">
        <v>11</v>
      </c>
      <c r="E47" s="86">
        <v>100</v>
      </c>
      <c r="F47" s="100" t="s">
        <v>84</v>
      </c>
    </row>
    <row r="48" s="74" customFormat="1" ht="30" customHeight="1" spans="1:6">
      <c r="A48" s="84">
        <v>46</v>
      </c>
      <c r="B48" s="85">
        <v>45818.7197106481</v>
      </c>
      <c r="C48" s="33" t="s">
        <v>10</v>
      </c>
      <c r="D48" s="34" t="s">
        <v>11</v>
      </c>
      <c r="E48" s="86">
        <v>100</v>
      </c>
      <c r="F48" s="102" t="s">
        <v>85</v>
      </c>
    </row>
    <row r="49" s="74" customFormat="1" ht="30" customHeight="1" spans="1:6">
      <c r="A49" s="84">
        <v>47</v>
      </c>
      <c r="B49" s="85">
        <v>45826.5548148148</v>
      </c>
      <c r="C49" s="33" t="s">
        <v>26</v>
      </c>
      <c r="D49" s="34" t="s">
        <v>11</v>
      </c>
      <c r="E49" s="86">
        <v>2000</v>
      </c>
      <c r="F49" s="103" t="s">
        <v>86</v>
      </c>
    </row>
    <row r="50" s="74" customFormat="1" ht="30" customHeight="1" spans="1:6">
      <c r="A50" s="84">
        <v>48</v>
      </c>
      <c r="B50" s="85">
        <v>45829.0432986111</v>
      </c>
      <c r="C50" s="33" t="s">
        <v>87</v>
      </c>
      <c r="D50" s="34"/>
      <c r="E50" s="86">
        <v>6750.85</v>
      </c>
      <c r="F50" s="92" t="s">
        <v>87</v>
      </c>
    </row>
    <row r="51" s="74" customFormat="1" ht="30" customHeight="1" spans="1:6">
      <c r="A51" s="84">
        <v>49</v>
      </c>
      <c r="B51" s="85">
        <v>45831.4579282407</v>
      </c>
      <c r="C51" s="33" t="s">
        <v>88</v>
      </c>
      <c r="D51" s="34" t="s">
        <v>11</v>
      </c>
      <c r="E51" s="86">
        <v>200</v>
      </c>
      <c r="F51" s="103" t="s">
        <v>89</v>
      </c>
    </row>
    <row r="52" s="74" customFormat="1" ht="30" customHeight="1" spans="1:6">
      <c r="A52" s="84">
        <v>50</v>
      </c>
      <c r="B52" s="85">
        <v>45834.4065509259</v>
      </c>
      <c r="C52" s="33" t="s">
        <v>58</v>
      </c>
      <c r="D52" s="34" t="s">
        <v>11</v>
      </c>
      <c r="E52" s="86">
        <v>100</v>
      </c>
      <c r="F52" s="103" t="s">
        <v>90</v>
      </c>
    </row>
    <row r="53" s="74" customFormat="1" ht="30" customHeight="1" spans="1:6">
      <c r="A53" s="93">
        <v>51</v>
      </c>
      <c r="B53" s="85">
        <v>45838.6269791667</v>
      </c>
      <c r="C53" s="33" t="s">
        <v>91</v>
      </c>
      <c r="D53" s="34" t="s">
        <v>11</v>
      </c>
      <c r="E53" s="86">
        <v>50</v>
      </c>
      <c r="F53" s="103" t="s">
        <v>92</v>
      </c>
    </row>
    <row r="54" s="74" customFormat="1" ht="30" customHeight="1" spans="1:6">
      <c r="A54" s="93">
        <v>52</v>
      </c>
      <c r="B54" s="85">
        <v>45838.6728356481</v>
      </c>
      <c r="C54" s="94" t="s">
        <v>93</v>
      </c>
      <c r="D54" s="34" t="s">
        <v>11</v>
      </c>
      <c r="E54" s="95">
        <v>5000</v>
      </c>
      <c r="F54" s="103" t="s">
        <v>94</v>
      </c>
    </row>
    <row r="55" s="74" customFormat="1" ht="30" customHeight="1" spans="1:6">
      <c r="A55" s="93">
        <v>53</v>
      </c>
      <c r="B55" s="85">
        <v>45838.6728356481</v>
      </c>
      <c r="C55" s="94" t="s">
        <v>95</v>
      </c>
      <c r="D55" s="34" t="s">
        <v>11</v>
      </c>
      <c r="E55" s="95">
        <v>5000</v>
      </c>
      <c r="F55" s="103" t="s">
        <v>96</v>
      </c>
    </row>
    <row r="56" s="74" customFormat="1" ht="36" customHeight="1" spans="1:6">
      <c r="A56" s="96"/>
      <c r="B56" s="97"/>
      <c r="C56" s="98" t="s">
        <v>97</v>
      </c>
      <c r="D56" s="98"/>
      <c r="E56" s="99">
        <f>SUM(E3:E55)</f>
        <v>335399.74</v>
      </c>
      <c r="F56" s="92"/>
    </row>
    <row r="57" s="74" customFormat="1" ht="29" customHeight="1" spans="2:6">
      <c r="B57" s="75"/>
      <c r="C57" s="76"/>
      <c r="D57" s="76"/>
      <c r="E57" s="77"/>
      <c r="F57" s="78"/>
    </row>
    <row r="58" s="74" customFormat="1" ht="29" customHeight="1" spans="2:6">
      <c r="B58" s="75"/>
      <c r="C58" s="76"/>
      <c r="D58" s="76"/>
      <c r="E58" s="77"/>
      <c r="F58" s="78"/>
    </row>
    <row r="59" s="74" customFormat="1" ht="29" customHeight="1" spans="2:6">
      <c r="B59" s="75"/>
      <c r="C59" s="76"/>
      <c r="D59" s="76"/>
      <c r="E59" s="77"/>
      <c r="F59" s="78"/>
    </row>
    <row r="60" s="74" customFormat="1" ht="29" customHeight="1" spans="2:6">
      <c r="B60" s="75"/>
      <c r="C60" s="76"/>
      <c r="D60" s="76"/>
      <c r="E60" s="77"/>
      <c r="F60" s="78"/>
    </row>
    <row r="61" s="74" customFormat="1" ht="29" customHeight="1" spans="2:6">
      <c r="B61" s="75"/>
      <c r="C61" s="76"/>
      <c r="D61" s="76"/>
      <c r="E61" s="77"/>
      <c r="F61" s="78"/>
    </row>
    <row r="62" s="74" customFormat="1" ht="29" customHeight="1" spans="2:6">
      <c r="B62" s="75"/>
      <c r="C62" s="76"/>
      <c r="D62" s="76"/>
      <c r="E62" s="77"/>
      <c r="F62" s="78"/>
    </row>
    <row r="63" s="74" customFormat="1" ht="29" customHeight="1" spans="2:6">
      <c r="B63" s="75"/>
      <c r="C63" s="76"/>
      <c r="D63" s="76"/>
      <c r="E63" s="77"/>
      <c r="F63" s="78"/>
    </row>
    <row r="64" s="74" customFormat="1" ht="29" customHeight="1" spans="2:6">
      <c r="B64" s="75"/>
      <c r="C64" s="76"/>
      <c r="D64" s="76"/>
      <c r="E64" s="77"/>
      <c r="F64" s="78"/>
    </row>
    <row r="65" s="74" customFormat="1" ht="29" customHeight="1" spans="2:6">
      <c r="B65" s="75"/>
      <c r="C65" s="76"/>
      <c r="D65" s="76"/>
      <c r="E65" s="77"/>
      <c r="F65" s="78"/>
    </row>
    <row r="66" s="74" customFormat="1" ht="29" customHeight="1" spans="2:6">
      <c r="B66" s="75"/>
      <c r="C66" s="76"/>
      <c r="D66" s="76"/>
      <c r="E66" s="77"/>
      <c r="F66" s="78"/>
    </row>
    <row r="67" s="74" customFormat="1" ht="29" customHeight="1" spans="2:6">
      <c r="B67" s="75"/>
      <c r="C67" s="76"/>
      <c r="D67" s="76"/>
      <c r="E67" s="77"/>
      <c r="F67" s="78"/>
    </row>
    <row r="68" s="74" customFormat="1" ht="29" customHeight="1" spans="2:6">
      <c r="B68" s="75"/>
      <c r="C68" s="76"/>
      <c r="D68" s="76"/>
      <c r="E68" s="77"/>
      <c r="F68" s="78"/>
    </row>
    <row r="69" s="74" customFormat="1" ht="29" customHeight="1" spans="2:6">
      <c r="B69" s="75"/>
      <c r="C69" s="76"/>
      <c r="D69" s="76"/>
      <c r="E69" s="77"/>
      <c r="F69" s="78"/>
    </row>
    <row r="70" s="74" customFormat="1" ht="29" customHeight="1" spans="2:6">
      <c r="B70" s="75"/>
      <c r="C70" s="76"/>
      <c r="D70" s="76"/>
      <c r="E70" s="77"/>
      <c r="F70" s="78"/>
    </row>
    <row r="71" s="74" customFormat="1" ht="29" customHeight="1" spans="2:6">
      <c r="B71" s="75"/>
      <c r="C71" s="76"/>
      <c r="D71" s="76"/>
      <c r="E71" s="77"/>
      <c r="F71" s="78"/>
    </row>
    <row r="72" s="74" customFormat="1" ht="29" customHeight="1" spans="2:6">
      <c r="B72" s="75"/>
      <c r="C72" s="76"/>
      <c r="D72" s="76"/>
      <c r="E72" s="77"/>
      <c r="F72" s="78"/>
    </row>
    <row r="73" s="74" customFormat="1" ht="29" customHeight="1" spans="2:6">
      <c r="B73" s="75"/>
      <c r="C73" s="76"/>
      <c r="D73" s="76"/>
      <c r="E73" s="77"/>
      <c r="F73" s="78"/>
    </row>
    <row r="74" s="74" customFormat="1" ht="29" customHeight="1" spans="2:6">
      <c r="B74" s="75"/>
      <c r="C74" s="76"/>
      <c r="D74" s="76"/>
      <c r="E74" s="77"/>
      <c r="F74" s="78"/>
    </row>
    <row r="75" s="74" customFormat="1" ht="29" customHeight="1" spans="2:6">
      <c r="B75" s="75"/>
      <c r="C75" s="76"/>
      <c r="D75" s="76"/>
      <c r="E75" s="77"/>
      <c r="F75" s="78"/>
    </row>
    <row r="76" s="74" customFormat="1" ht="29" customHeight="1" spans="2:6">
      <c r="B76" s="75"/>
      <c r="C76" s="76"/>
      <c r="D76" s="76"/>
      <c r="E76" s="77"/>
      <c r="F76" s="78"/>
    </row>
    <row r="77" s="74" customFormat="1" ht="29" customHeight="1" spans="2:6">
      <c r="B77" s="75"/>
      <c r="C77" s="76"/>
      <c r="D77" s="76"/>
      <c r="E77" s="77"/>
      <c r="F77" s="78"/>
    </row>
    <row r="78" s="74" customFormat="1" ht="29" customHeight="1" spans="2:6">
      <c r="B78" s="75"/>
      <c r="C78" s="76"/>
      <c r="D78" s="76"/>
      <c r="E78" s="77"/>
      <c r="F78" s="78"/>
    </row>
    <row r="79" s="74" customFormat="1" ht="29" customHeight="1" spans="2:6">
      <c r="B79" s="75"/>
      <c r="C79" s="76"/>
      <c r="D79" s="76"/>
      <c r="E79" s="77"/>
      <c r="F79" s="78"/>
    </row>
    <row r="80" s="74" customFormat="1" ht="29" customHeight="1" spans="2:6">
      <c r="B80" s="75"/>
      <c r="C80" s="76"/>
      <c r="D80" s="76"/>
      <c r="E80" s="77"/>
      <c r="F80" s="78"/>
    </row>
    <row r="81" s="74" customFormat="1" ht="29" customHeight="1" spans="2:6">
      <c r="B81" s="75"/>
      <c r="C81" s="76"/>
      <c r="D81" s="76"/>
      <c r="E81" s="77"/>
      <c r="F81" s="78"/>
    </row>
    <row r="82" s="74" customFormat="1" ht="29" customHeight="1" spans="2:6">
      <c r="B82" s="75"/>
      <c r="C82" s="76"/>
      <c r="D82" s="76"/>
      <c r="E82" s="77"/>
      <c r="F82" s="78"/>
    </row>
    <row r="83" s="74" customFormat="1" ht="29" customHeight="1" spans="2:6">
      <c r="B83" s="75"/>
      <c r="C83" s="76"/>
      <c r="D83" s="76"/>
      <c r="E83" s="77"/>
      <c r="F83" s="78"/>
    </row>
    <row r="84" s="74" customFormat="1" ht="29" customHeight="1" spans="2:6">
      <c r="B84" s="75"/>
      <c r="C84" s="76"/>
      <c r="D84" s="76"/>
      <c r="E84" s="77"/>
      <c r="F84" s="78"/>
    </row>
    <row r="85" s="74" customFormat="1" ht="29" customHeight="1" spans="2:6">
      <c r="B85" s="75"/>
      <c r="C85" s="76"/>
      <c r="D85" s="76"/>
      <c r="E85" s="77"/>
      <c r="F85" s="78"/>
    </row>
    <row r="86" s="74" customFormat="1" ht="29" customHeight="1" spans="2:6">
      <c r="B86" s="75"/>
      <c r="C86" s="76"/>
      <c r="D86" s="76"/>
      <c r="E86" s="77"/>
      <c r="F86" s="78"/>
    </row>
    <row r="87" s="74" customFormat="1" ht="29" customHeight="1" spans="2:6">
      <c r="B87" s="75"/>
      <c r="C87" s="76"/>
      <c r="D87" s="76"/>
      <c r="E87" s="77"/>
      <c r="F87" s="78"/>
    </row>
    <row r="88" s="74" customFormat="1" ht="29" customHeight="1" spans="2:6">
      <c r="B88" s="75"/>
      <c r="C88" s="76"/>
      <c r="D88" s="76"/>
      <c r="E88" s="77"/>
      <c r="F88" s="78"/>
    </row>
    <row r="89" s="74" customFormat="1" ht="29" customHeight="1" spans="2:6">
      <c r="B89" s="75"/>
      <c r="C89" s="76"/>
      <c r="D89" s="76"/>
      <c r="E89" s="77"/>
      <c r="F89" s="78"/>
    </row>
    <row r="90" s="74" customFormat="1" ht="29" customHeight="1" spans="2:6">
      <c r="B90" s="75"/>
      <c r="C90" s="76"/>
      <c r="D90" s="76"/>
      <c r="E90" s="77"/>
      <c r="F90" s="78"/>
    </row>
    <row r="91" s="74" customFormat="1" ht="29" customHeight="1" spans="2:6">
      <c r="B91" s="75"/>
      <c r="C91" s="76"/>
      <c r="D91" s="76"/>
      <c r="E91" s="77"/>
      <c r="F91" s="78"/>
    </row>
    <row r="92" s="74" customFormat="1" ht="29" customHeight="1" spans="2:6">
      <c r="B92" s="75"/>
      <c r="C92" s="76"/>
      <c r="D92" s="76"/>
      <c r="E92" s="77"/>
      <c r="F92" s="78"/>
    </row>
    <row r="93" s="74" customFormat="1" ht="29" customHeight="1" spans="2:6">
      <c r="B93" s="75"/>
      <c r="C93" s="76"/>
      <c r="D93" s="76"/>
      <c r="E93" s="77"/>
      <c r="F93" s="78"/>
    </row>
    <row r="94" s="74" customFormat="1" ht="29" customHeight="1" spans="2:6">
      <c r="B94" s="75"/>
      <c r="C94" s="76"/>
      <c r="D94" s="76"/>
      <c r="E94" s="77"/>
      <c r="F94" s="78"/>
    </row>
    <row r="95" s="74" customFormat="1" ht="29" customHeight="1" spans="2:6">
      <c r="B95" s="75"/>
      <c r="C95" s="76"/>
      <c r="D95" s="76"/>
      <c r="E95" s="77"/>
      <c r="F95" s="78"/>
    </row>
    <row r="96" s="74" customFormat="1" ht="29" customHeight="1" spans="2:6">
      <c r="B96" s="75"/>
      <c r="C96" s="76"/>
      <c r="D96" s="76"/>
      <c r="E96" s="77"/>
      <c r="F96" s="78"/>
    </row>
    <row r="97" s="74" customFormat="1" ht="29" customHeight="1" spans="2:6">
      <c r="B97" s="75"/>
      <c r="C97" s="76"/>
      <c r="D97" s="76"/>
      <c r="E97" s="77"/>
      <c r="F97" s="78"/>
    </row>
    <row r="98" s="74" customFormat="1" ht="29" customHeight="1" spans="2:6">
      <c r="B98" s="75"/>
      <c r="C98" s="76"/>
      <c r="D98" s="76"/>
      <c r="E98" s="77"/>
      <c r="F98" s="78"/>
    </row>
    <row r="99" s="74" customFormat="1" ht="29" customHeight="1" spans="2:6">
      <c r="B99" s="75"/>
      <c r="C99" s="76"/>
      <c r="D99" s="76"/>
      <c r="E99" s="77"/>
      <c r="F99" s="78"/>
    </row>
    <row r="100" s="74" customFormat="1" ht="29" customHeight="1" spans="2:6">
      <c r="B100" s="75"/>
      <c r="C100" s="76"/>
      <c r="D100" s="76"/>
      <c r="E100" s="77"/>
      <c r="F100" s="78"/>
    </row>
    <row r="101" s="74" customFormat="1" ht="29" customHeight="1" spans="2:6">
      <c r="B101" s="75"/>
      <c r="C101" s="76"/>
      <c r="D101" s="76"/>
      <c r="E101" s="77"/>
      <c r="F101" s="78"/>
    </row>
    <row r="102" s="74" customFormat="1" ht="29" customHeight="1" spans="2:6">
      <c r="B102" s="75"/>
      <c r="C102" s="76"/>
      <c r="D102" s="76"/>
      <c r="E102" s="77"/>
      <c r="F102" s="78"/>
    </row>
    <row r="103" s="74" customFormat="1" ht="29" customHeight="1" spans="2:6">
      <c r="B103" s="75"/>
      <c r="C103" s="76"/>
      <c r="D103" s="76"/>
      <c r="E103" s="77"/>
      <c r="F103" s="78"/>
    </row>
    <row r="104" s="74" customFormat="1" ht="29" customHeight="1" spans="2:6">
      <c r="B104" s="75"/>
      <c r="C104" s="76"/>
      <c r="D104" s="76"/>
      <c r="E104" s="77"/>
      <c r="F104" s="78"/>
    </row>
    <row r="105" s="74" customFormat="1" ht="29" customHeight="1" spans="2:6">
      <c r="B105" s="75"/>
      <c r="C105" s="76"/>
      <c r="D105" s="76"/>
      <c r="E105" s="77"/>
      <c r="F105" s="78"/>
    </row>
    <row r="106" s="74" customFormat="1" ht="29" customHeight="1" spans="2:6">
      <c r="B106" s="75"/>
      <c r="C106" s="76"/>
      <c r="D106" s="76"/>
      <c r="E106" s="77"/>
      <c r="F106" s="78"/>
    </row>
    <row r="107" s="74" customFormat="1" spans="2:6">
      <c r="B107" s="75"/>
      <c r="C107" s="76"/>
      <c r="D107" s="76"/>
      <c r="E107" s="77"/>
      <c r="F107" s="78"/>
    </row>
    <row r="108" s="74" customFormat="1" spans="2:6">
      <c r="B108" s="75"/>
      <c r="C108" s="76"/>
      <c r="D108" s="76"/>
      <c r="E108" s="77"/>
      <c r="F108" s="78"/>
    </row>
    <row r="109" s="74" customFormat="1" spans="2:6">
      <c r="B109" s="75"/>
      <c r="C109" s="76"/>
      <c r="D109" s="76"/>
      <c r="E109" s="77"/>
      <c r="F109" s="78"/>
    </row>
    <row r="110" s="74" customFormat="1" spans="2:6">
      <c r="B110" s="75"/>
      <c r="C110" s="76"/>
      <c r="D110" s="76"/>
      <c r="E110" s="77"/>
      <c r="F110" s="78"/>
    </row>
    <row r="111" s="74" customFormat="1" spans="2:6">
      <c r="B111" s="75"/>
      <c r="C111" s="76"/>
      <c r="D111" s="76"/>
      <c r="E111" s="77"/>
      <c r="F111" s="78"/>
    </row>
    <row r="112" s="74" customFormat="1" spans="2:6">
      <c r="B112" s="75"/>
      <c r="C112" s="76"/>
      <c r="D112" s="76"/>
      <c r="E112" s="77"/>
      <c r="F112" s="78"/>
    </row>
    <row r="113" s="74" customFormat="1" spans="2:6">
      <c r="B113" s="75"/>
      <c r="C113" s="76"/>
      <c r="D113" s="76"/>
      <c r="E113" s="77"/>
      <c r="F113" s="78"/>
    </row>
    <row r="114" s="74" customFormat="1" spans="2:6">
      <c r="B114" s="75"/>
      <c r="C114" s="76"/>
      <c r="D114" s="76"/>
      <c r="E114" s="77"/>
      <c r="F114" s="78"/>
    </row>
    <row r="115" s="74" customFormat="1" spans="2:6">
      <c r="B115" s="75"/>
      <c r="C115" s="76"/>
      <c r="D115" s="76"/>
      <c r="E115" s="77"/>
      <c r="F115" s="78"/>
    </row>
    <row r="116" s="74" customFormat="1" spans="2:6">
      <c r="B116" s="75"/>
      <c r="C116" s="76"/>
      <c r="D116" s="76"/>
      <c r="E116" s="77"/>
      <c r="F116" s="78"/>
    </row>
    <row r="117" s="74" customFormat="1" spans="2:6">
      <c r="B117" s="75"/>
      <c r="C117" s="76"/>
      <c r="D117" s="76"/>
      <c r="E117" s="77"/>
      <c r="F117" s="78"/>
    </row>
    <row r="118" s="74" customFormat="1" spans="2:6">
      <c r="B118" s="75"/>
      <c r="C118" s="76"/>
      <c r="D118" s="76"/>
      <c r="E118" s="77"/>
      <c r="F118" s="78"/>
    </row>
    <row r="119" s="74" customFormat="1" spans="2:6">
      <c r="B119" s="75"/>
      <c r="C119" s="76"/>
      <c r="D119" s="76"/>
      <c r="E119" s="77"/>
      <c r="F119" s="78"/>
    </row>
    <row r="120" s="74" customFormat="1" spans="2:6">
      <c r="B120" s="75"/>
      <c r="C120" s="76"/>
      <c r="D120" s="76"/>
      <c r="E120" s="77"/>
      <c r="F120" s="78"/>
    </row>
    <row r="121" s="74" customFormat="1" spans="2:6">
      <c r="B121" s="75"/>
      <c r="C121" s="76"/>
      <c r="D121" s="76"/>
      <c r="E121" s="77"/>
      <c r="F121" s="78"/>
    </row>
    <row r="122" s="74" customFormat="1" spans="2:6">
      <c r="B122" s="75"/>
      <c r="C122" s="76"/>
      <c r="D122" s="76"/>
      <c r="E122" s="77"/>
      <c r="F122" s="78"/>
    </row>
    <row r="123" s="74" customFormat="1" spans="2:6">
      <c r="B123" s="75"/>
      <c r="C123" s="76"/>
      <c r="D123" s="76"/>
      <c r="E123" s="77"/>
      <c r="F123" s="78"/>
    </row>
    <row r="124" s="74" customFormat="1" spans="2:6">
      <c r="B124" s="75"/>
      <c r="C124" s="76"/>
      <c r="D124" s="76"/>
      <c r="E124" s="77"/>
      <c r="F124" s="78"/>
    </row>
    <row r="125" s="74" customFormat="1" spans="2:6">
      <c r="B125" s="75"/>
      <c r="C125" s="76"/>
      <c r="D125" s="76"/>
      <c r="E125" s="77"/>
      <c r="F125" s="78"/>
    </row>
    <row r="126" s="74" customFormat="1" spans="2:6">
      <c r="B126" s="75"/>
      <c r="C126" s="76"/>
      <c r="D126" s="76"/>
      <c r="E126" s="77"/>
      <c r="F126" s="78"/>
    </row>
    <row r="127" s="74" customFormat="1" spans="2:6">
      <c r="B127" s="75"/>
      <c r="C127" s="76"/>
      <c r="D127" s="76"/>
      <c r="E127" s="77"/>
      <c r="F127" s="78"/>
    </row>
    <row r="128" s="74" customFormat="1" spans="2:6">
      <c r="B128" s="75"/>
      <c r="C128" s="76"/>
      <c r="D128" s="76"/>
      <c r="E128" s="77"/>
      <c r="F128" s="78"/>
    </row>
    <row r="129" s="74" customFormat="1" spans="2:6">
      <c r="B129" s="75"/>
      <c r="C129" s="76"/>
      <c r="D129" s="76"/>
      <c r="E129" s="77"/>
      <c r="F129" s="78"/>
    </row>
    <row r="130" s="74" customFormat="1" spans="2:6">
      <c r="B130" s="75"/>
      <c r="C130" s="76"/>
      <c r="D130" s="76"/>
      <c r="E130" s="77"/>
      <c r="F130" s="78"/>
    </row>
    <row r="131" s="74" customFormat="1" spans="2:6">
      <c r="B131" s="75"/>
      <c r="C131" s="76"/>
      <c r="D131" s="76"/>
      <c r="E131" s="77"/>
      <c r="F131" s="78"/>
    </row>
    <row r="132" s="74" customFormat="1" spans="2:6">
      <c r="B132" s="75"/>
      <c r="C132" s="76"/>
      <c r="D132" s="76"/>
      <c r="E132" s="77"/>
      <c r="F132" s="78"/>
    </row>
    <row r="133" s="74" customFormat="1" spans="2:6">
      <c r="B133" s="75"/>
      <c r="C133" s="76"/>
      <c r="D133" s="76"/>
      <c r="E133" s="77"/>
      <c r="F133" s="78"/>
    </row>
    <row r="134" s="74" customFormat="1" spans="2:6">
      <c r="B134" s="75"/>
      <c r="C134" s="76"/>
      <c r="D134" s="76"/>
      <c r="E134" s="77"/>
      <c r="F134" s="78"/>
    </row>
    <row r="135" s="74" customFormat="1" spans="2:6">
      <c r="B135" s="75"/>
      <c r="C135" s="76"/>
      <c r="D135" s="76"/>
      <c r="E135" s="77"/>
      <c r="F135" s="78"/>
    </row>
    <row r="136" s="74" customFormat="1" spans="2:6">
      <c r="B136" s="75"/>
      <c r="C136" s="76"/>
      <c r="D136" s="76"/>
      <c r="E136" s="77"/>
      <c r="F136" s="78"/>
    </row>
    <row r="137" s="74" customFormat="1" spans="2:6">
      <c r="B137" s="75"/>
      <c r="C137" s="76"/>
      <c r="D137" s="76"/>
      <c r="E137" s="77"/>
      <c r="F137" s="78"/>
    </row>
    <row r="138" s="74" customFormat="1" spans="2:6">
      <c r="B138" s="75"/>
      <c r="C138" s="76"/>
      <c r="D138" s="76"/>
      <c r="E138" s="77"/>
      <c r="F138" s="78"/>
    </row>
    <row r="139" s="74" customFormat="1" spans="2:6">
      <c r="B139" s="75"/>
      <c r="C139" s="76"/>
      <c r="D139" s="76"/>
      <c r="E139" s="77"/>
      <c r="F139" s="78"/>
    </row>
    <row r="140" s="74" customFormat="1" spans="2:6">
      <c r="B140" s="75"/>
      <c r="C140" s="76"/>
      <c r="D140" s="76"/>
      <c r="E140" s="77"/>
      <c r="F140" s="78"/>
    </row>
    <row r="141" s="74" customFormat="1" spans="2:6">
      <c r="B141" s="75"/>
      <c r="C141" s="76"/>
      <c r="D141" s="76"/>
      <c r="E141" s="77"/>
      <c r="F141" s="78"/>
    </row>
    <row r="142" s="74" customFormat="1" spans="2:6">
      <c r="B142" s="75"/>
      <c r="C142" s="76"/>
      <c r="D142" s="76"/>
      <c r="E142" s="77"/>
      <c r="F142" s="78"/>
    </row>
    <row r="143" s="74" customFormat="1" spans="2:6">
      <c r="B143" s="75"/>
      <c r="C143" s="76"/>
      <c r="D143" s="76"/>
      <c r="E143" s="77"/>
      <c r="F143" s="78"/>
    </row>
    <row r="144" s="74" customFormat="1" spans="2:6">
      <c r="B144" s="75"/>
      <c r="C144" s="76"/>
      <c r="D144" s="76"/>
      <c r="E144" s="77"/>
      <c r="F144" s="78"/>
    </row>
    <row r="145" s="74" customFormat="1" spans="2:6">
      <c r="B145" s="75"/>
      <c r="C145" s="76"/>
      <c r="D145" s="76"/>
      <c r="E145" s="77"/>
      <c r="F145" s="78"/>
    </row>
    <row r="146" s="74" customFormat="1" spans="2:6">
      <c r="B146" s="75"/>
      <c r="C146" s="76"/>
      <c r="D146" s="76"/>
      <c r="E146" s="77"/>
      <c r="F146" s="78"/>
    </row>
    <row r="147" s="74" customFormat="1" spans="2:6">
      <c r="B147" s="75"/>
      <c r="C147" s="76"/>
      <c r="D147" s="76"/>
      <c r="E147" s="77"/>
      <c r="F147" s="78"/>
    </row>
    <row r="148" s="74" customFormat="1" spans="2:6">
      <c r="B148" s="75"/>
      <c r="C148" s="76"/>
      <c r="D148" s="76"/>
      <c r="E148" s="77"/>
      <c r="F148" s="78"/>
    </row>
    <row r="149" s="74" customFormat="1" spans="2:6">
      <c r="B149" s="75"/>
      <c r="C149" s="76"/>
      <c r="D149" s="76"/>
      <c r="E149" s="77"/>
      <c r="F149" s="78"/>
    </row>
    <row r="150" s="74" customFormat="1" spans="2:6">
      <c r="B150" s="75"/>
      <c r="C150" s="76"/>
      <c r="D150" s="76"/>
      <c r="E150" s="77"/>
      <c r="F150" s="78"/>
    </row>
    <row r="151" s="74" customFormat="1" spans="2:6">
      <c r="B151" s="75"/>
      <c r="C151" s="76"/>
      <c r="D151" s="76"/>
      <c r="E151" s="77"/>
      <c r="F151" s="78"/>
    </row>
    <row r="152" s="74" customFormat="1" spans="2:6">
      <c r="B152" s="75"/>
      <c r="C152" s="76"/>
      <c r="D152" s="76"/>
      <c r="E152" s="77"/>
      <c r="F152" s="78"/>
    </row>
    <row r="153" s="74" customFormat="1" spans="2:6">
      <c r="B153" s="75"/>
      <c r="C153" s="76"/>
      <c r="D153" s="76"/>
      <c r="E153" s="77"/>
      <c r="F153" s="78"/>
    </row>
    <row r="154" s="74" customFormat="1" spans="2:6">
      <c r="B154" s="75"/>
      <c r="C154" s="76"/>
      <c r="D154" s="76"/>
      <c r="E154" s="77"/>
      <c r="F154" s="78"/>
    </row>
    <row r="155" s="74" customFormat="1" spans="2:6">
      <c r="B155" s="75"/>
      <c r="C155" s="76"/>
      <c r="D155" s="76"/>
      <c r="E155" s="77"/>
      <c r="F155" s="78"/>
    </row>
    <row r="156" s="74" customFormat="1" spans="2:6">
      <c r="B156" s="75"/>
      <c r="C156" s="76"/>
      <c r="D156" s="76"/>
      <c r="E156" s="77"/>
      <c r="F156" s="78"/>
    </row>
    <row r="157" s="74" customFormat="1" spans="2:6">
      <c r="B157" s="75"/>
      <c r="C157" s="76"/>
      <c r="D157" s="76"/>
      <c r="E157" s="77"/>
      <c r="F157" s="78"/>
    </row>
    <row r="158" s="74" customFormat="1" spans="2:6">
      <c r="B158" s="75"/>
      <c r="C158" s="76"/>
      <c r="D158" s="76"/>
      <c r="E158" s="77"/>
      <c r="F158" s="78"/>
    </row>
    <row r="159" s="74" customFormat="1" spans="2:6">
      <c r="B159" s="75"/>
      <c r="C159" s="76"/>
      <c r="D159" s="76"/>
      <c r="E159" s="77"/>
      <c r="F159" s="78"/>
    </row>
    <row r="160" s="74" customFormat="1" spans="2:6">
      <c r="B160" s="75"/>
      <c r="C160" s="76"/>
      <c r="D160" s="76"/>
      <c r="E160" s="77"/>
      <c r="F160" s="78"/>
    </row>
    <row r="161" s="74" customFormat="1" spans="2:6">
      <c r="B161" s="75"/>
      <c r="C161" s="76"/>
      <c r="D161" s="76"/>
      <c r="E161" s="77"/>
      <c r="F161" s="78"/>
    </row>
    <row r="162" s="74" customFormat="1" spans="2:6">
      <c r="B162" s="75"/>
      <c r="C162" s="76"/>
      <c r="D162" s="76"/>
      <c r="E162" s="77"/>
      <c r="F162" s="78"/>
    </row>
    <row r="163" s="74" customFormat="1" spans="2:6">
      <c r="B163" s="75"/>
      <c r="C163" s="76"/>
      <c r="D163" s="76"/>
      <c r="E163" s="77"/>
      <c r="F163" s="78"/>
    </row>
    <row r="164" s="74" customFormat="1" spans="2:6">
      <c r="B164" s="75"/>
      <c r="C164" s="76"/>
      <c r="D164" s="76"/>
      <c r="E164" s="77"/>
      <c r="F164" s="78"/>
    </row>
    <row r="165" s="74" customFormat="1" spans="2:6">
      <c r="B165" s="75"/>
      <c r="C165" s="76"/>
      <c r="D165" s="76"/>
      <c r="E165" s="77"/>
      <c r="F165" s="78"/>
    </row>
    <row r="166" s="74" customFormat="1" spans="2:6">
      <c r="B166" s="75"/>
      <c r="C166" s="76"/>
      <c r="D166" s="76"/>
      <c r="E166" s="77"/>
      <c r="F166" s="78"/>
    </row>
    <row r="167" s="74" customFormat="1" spans="2:6">
      <c r="B167" s="75"/>
      <c r="C167" s="76"/>
      <c r="D167" s="76"/>
      <c r="E167" s="77"/>
      <c r="F167" s="78"/>
    </row>
    <row r="168" s="74" customFormat="1" spans="2:6">
      <c r="B168" s="75"/>
      <c r="C168" s="76"/>
      <c r="D168" s="76"/>
      <c r="E168" s="77"/>
      <c r="F168" s="78"/>
    </row>
    <row r="169" s="74" customFormat="1" spans="2:6">
      <c r="B169" s="75"/>
      <c r="C169" s="76"/>
      <c r="D169" s="76"/>
      <c r="E169" s="77"/>
      <c r="F169" s="78"/>
    </row>
    <row r="170" s="74" customFormat="1" spans="2:6">
      <c r="B170" s="75"/>
      <c r="C170" s="76"/>
      <c r="D170" s="76"/>
      <c r="E170" s="77"/>
      <c r="F170" s="78"/>
    </row>
    <row r="171" s="74" customFormat="1" spans="2:6">
      <c r="B171" s="75"/>
      <c r="C171" s="76"/>
      <c r="D171" s="76"/>
      <c r="E171" s="77"/>
      <c r="F171" s="78"/>
    </row>
    <row r="172" s="74" customFormat="1" spans="2:6">
      <c r="B172" s="75"/>
      <c r="C172" s="76"/>
      <c r="D172" s="76"/>
      <c r="E172" s="77"/>
      <c r="F172" s="78"/>
    </row>
    <row r="173" s="74" customFormat="1" spans="2:6">
      <c r="B173" s="75"/>
      <c r="C173" s="76"/>
      <c r="D173" s="76"/>
      <c r="E173" s="77"/>
      <c r="F173" s="78"/>
    </row>
    <row r="174" s="74" customFormat="1" spans="2:6">
      <c r="B174" s="75"/>
      <c r="C174" s="76"/>
      <c r="D174" s="76"/>
      <c r="E174" s="77"/>
      <c r="F174" s="78"/>
    </row>
    <row r="175" s="74" customFormat="1" spans="2:6">
      <c r="B175" s="75"/>
      <c r="C175" s="76"/>
      <c r="D175" s="76"/>
      <c r="E175" s="77"/>
      <c r="F175" s="78"/>
    </row>
    <row r="176" s="74" customFormat="1" spans="2:6">
      <c r="B176" s="75"/>
      <c r="C176" s="76"/>
      <c r="D176" s="76"/>
      <c r="E176" s="77"/>
      <c r="F176" s="78"/>
    </row>
    <row r="177" s="74" customFormat="1" spans="2:6">
      <c r="B177" s="75"/>
      <c r="C177" s="76"/>
      <c r="D177" s="76"/>
      <c r="E177" s="77"/>
      <c r="F177" s="78"/>
    </row>
    <row r="178" s="74" customFormat="1" spans="2:6">
      <c r="B178" s="75"/>
      <c r="C178" s="76"/>
      <c r="D178" s="76"/>
      <c r="E178" s="77"/>
      <c r="F178" s="78"/>
    </row>
    <row r="179" s="74" customFormat="1" spans="2:6">
      <c r="B179" s="75"/>
      <c r="C179" s="76"/>
      <c r="D179" s="76"/>
      <c r="E179" s="77"/>
      <c r="F179" s="78"/>
    </row>
    <row r="180" s="74" customFormat="1" spans="2:6">
      <c r="B180" s="75"/>
      <c r="C180" s="76"/>
      <c r="D180" s="76"/>
      <c r="E180" s="77"/>
      <c r="F180" s="78"/>
    </row>
    <row r="181" s="74" customFormat="1" spans="2:6">
      <c r="B181" s="75"/>
      <c r="C181" s="76"/>
      <c r="D181" s="76"/>
      <c r="E181" s="77"/>
      <c r="F181" s="78"/>
    </row>
    <row r="182" s="74" customFormat="1" spans="2:6">
      <c r="B182" s="75"/>
      <c r="C182" s="76"/>
      <c r="D182" s="76"/>
      <c r="E182" s="77"/>
      <c r="F182" s="78"/>
    </row>
    <row r="183" s="74" customFormat="1" spans="2:6">
      <c r="B183" s="75"/>
      <c r="C183" s="76"/>
      <c r="D183" s="76"/>
      <c r="E183" s="77"/>
      <c r="F183" s="78"/>
    </row>
    <row r="184" s="74" customFormat="1" spans="2:6">
      <c r="B184" s="75"/>
      <c r="C184" s="76"/>
      <c r="D184" s="76"/>
      <c r="E184" s="77"/>
      <c r="F184" s="78"/>
    </row>
    <row r="185" s="74" customFormat="1" spans="2:6">
      <c r="B185" s="75"/>
      <c r="C185" s="76"/>
      <c r="D185" s="76"/>
      <c r="E185" s="77"/>
      <c r="F185" s="78"/>
    </row>
    <row r="186" s="74" customFormat="1" spans="2:6">
      <c r="B186" s="75"/>
      <c r="C186" s="76"/>
      <c r="D186" s="76"/>
      <c r="E186" s="77"/>
      <c r="F186" s="78"/>
    </row>
    <row r="187" s="74" customFormat="1" spans="2:6">
      <c r="B187" s="75"/>
      <c r="C187" s="76"/>
      <c r="D187" s="76"/>
      <c r="E187" s="77"/>
      <c r="F187" s="78"/>
    </row>
    <row r="188" s="74" customFormat="1" spans="2:6">
      <c r="B188" s="75"/>
      <c r="C188" s="76"/>
      <c r="D188" s="76"/>
      <c r="E188" s="77"/>
      <c r="F188" s="78"/>
    </row>
    <row r="189" s="74" customFormat="1" spans="2:6">
      <c r="B189" s="75"/>
      <c r="C189" s="76"/>
      <c r="D189" s="76"/>
      <c r="E189" s="77"/>
      <c r="F189" s="78"/>
    </row>
    <row r="190" s="74" customFormat="1" spans="2:6">
      <c r="B190" s="75"/>
      <c r="C190" s="76"/>
      <c r="D190" s="76"/>
      <c r="E190" s="77"/>
      <c r="F190" s="78"/>
    </row>
    <row r="191" s="74" customFormat="1" spans="2:6">
      <c r="B191" s="75"/>
      <c r="C191" s="76"/>
      <c r="D191" s="76"/>
      <c r="E191" s="77"/>
      <c r="F191" s="78"/>
    </row>
    <row r="192" s="74" customFormat="1" spans="2:6">
      <c r="B192" s="75"/>
      <c r="C192" s="76"/>
      <c r="D192" s="76"/>
      <c r="E192" s="77"/>
      <c r="F192" s="78"/>
    </row>
    <row r="193" s="74" customFormat="1" spans="2:6">
      <c r="B193" s="75"/>
      <c r="C193" s="76"/>
      <c r="D193" s="76"/>
      <c r="E193" s="77"/>
      <c r="F193" s="78"/>
    </row>
    <row r="194" s="74" customFormat="1" spans="2:6">
      <c r="B194" s="75"/>
      <c r="C194" s="76"/>
      <c r="D194" s="76"/>
      <c r="E194" s="77"/>
      <c r="F194" s="78"/>
    </row>
    <row r="195" s="74" customFormat="1" spans="2:6">
      <c r="B195" s="75"/>
      <c r="C195" s="76"/>
      <c r="D195" s="76"/>
      <c r="E195" s="77"/>
      <c r="F195" s="78"/>
    </row>
    <row r="196" s="74" customFormat="1" spans="2:6">
      <c r="B196" s="75"/>
      <c r="C196" s="76"/>
      <c r="D196" s="76"/>
      <c r="E196" s="77"/>
      <c r="F196" s="78"/>
    </row>
    <row r="197" s="74" customFormat="1" spans="2:6">
      <c r="B197" s="75"/>
      <c r="C197" s="76"/>
      <c r="D197" s="76"/>
      <c r="E197" s="77"/>
      <c r="F197" s="78"/>
    </row>
    <row r="198" s="74" customFormat="1" spans="2:6">
      <c r="B198" s="75"/>
      <c r="C198" s="76"/>
      <c r="D198" s="76"/>
      <c r="E198" s="77"/>
      <c r="F198" s="78"/>
    </row>
    <row r="199" s="74" customFormat="1" spans="2:6">
      <c r="B199" s="75"/>
      <c r="C199" s="76"/>
      <c r="D199" s="76"/>
      <c r="E199" s="77"/>
      <c r="F199" s="78"/>
    </row>
    <row r="200" s="74" customFormat="1" spans="2:6">
      <c r="B200" s="75"/>
      <c r="C200" s="76"/>
      <c r="D200" s="76"/>
      <c r="E200" s="77"/>
      <c r="F200" s="78"/>
    </row>
    <row r="201" s="74" customFormat="1" spans="2:6">
      <c r="B201" s="75"/>
      <c r="C201" s="76"/>
      <c r="D201" s="76"/>
      <c r="E201" s="77"/>
      <c r="F201" s="78"/>
    </row>
    <row r="202" s="74" customFormat="1" spans="2:6">
      <c r="B202" s="75"/>
      <c r="C202" s="76"/>
      <c r="D202" s="76"/>
      <c r="E202" s="77"/>
      <c r="F202" s="78"/>
    </row>
    <row r="203" s="74" customFormat="1" spans="2:6">
      <c r="B203" s="75"/>
      <c r="C203" s="76"/>
      <c r="D203" s="76"/>
      <c r="E203" s="77"/>
      <c r="F203" s="78"/>
    </row>
    <row r="204" s="74" customFormat="1" spans="2:6">
      <c r="B204" s="75"/>
      <c r="C204" s="76"/>
      <c r="D204" s="76"/>
      <c r="E204" s="77"/>
      <c r="F204" s="78"/>
    </row>
    <row r="205" s="74" customFormat="1" spans="2:6">
      <c r="B205" s="75"/>
      <c r="C205" s="76"/>
      <c r="D205" s="76"/>
      <c r="E205" s="77"/>
      <c r="F205" s="78"/>
    </row>
    <row r="206" s="74" customFormat="1" spans="2:6">
      <c r="B206" s="75"/>
      <c r="C206" s="76"/>
      <c r="D206" s="76"/>
      <c r="E206" s="77"/>
      <c r="F206" s="78"/>
    </row>
    <row r="207" s="74" customFormat="1" spans="2:6">
      <c r="B207" s="75"/>
      <c r="C207" s="76"/>
      <c r="D207" s="76"/>
      <c r="E207" s="77"/>
      <c r="F207" s="78"/>
    </row>
    <row r="208" s="74" customFormat="1" spans="2:6">
      <c r="B208" s="75"/>
      <c r="C208" s="76"/>
      <c r="D208" s="76"/>
      <c r="E208" s="77"/>
      <c r="F208" s="78"/>
    </row>
    <row r="209" s="74" customFormat="1" spans="2:6">
      <c r="B209" s="75"/>
      <c r="C209" s="76"/>
      <c r="D209" s="76"/>
      <c r="E209" s="77"/>
      <c r="F209" s="78"/>
    </row>
    <row r="210" s="74" customFormat="1" spans="2:6">
      <c r="B210" s="75"/>
      <c r="C210" s="76"/>
      <c r="D210" s="76"/>
      <c r="E210" s="77"/>
      <c r="F210" s="78"/>
    </row>
    <row r="211" s="74" customFormat="1" spans="2:6">
      <c r="B211" s="75"/>
      <c r="C211" s="76"/>
      <c r="D211" s="76"/>
      <c r="E211" s="77"/>
      <c r="F211" s="78"/>
    </row>
    <row r="212" s="74" customFormat="1" spans="2:6">
      <c r="B212" s="75"/>
      <c r="C212" s="76"/>
      <c r="D212" s="76"/>
      <c r="E212" s="77"/>
      <c r="F212" s="78"/>
    </row>
    <row r="213" s="74" customFormat="1" spans="2:6">
      <c r="B213" s="75"/>
      <c r="C213" s="76"/>
      <c r="D213" s="76"/>
      <c r="E213" s="77"/>
      <c r="F213" s="78"/>
    </row>
    <row r="214" s="74" customFormat="1" spans="2:6">
      <c r="B214" s="75"/>
      <c r="C214" s="76"/>
      <c r="D214" s="76"/>
      <c r="E214" s="77"/>
      <c r="F214" s="78"/>
    </row>
    <row r="215" s="74" customFormat="1" spans="2:6">
      <c r="B215" s="75"/>
      <c r="C215" s="76"/>
      <c r="D215" s="76"/>
      <c r="E215" s="77"/>
      <c r="F215" s="78"/>
    </row>
    <row r="216" s="74" customFormat="1" spans="2:6">
      <c r="B216" s="75"/>
      <c r="C216" s="76"/>
      <c r="D216" s="76"/>
      <c r="E216" s="77"/>
      <c r="F216" s="78"/>
    </row>
    <row r="217" s="74" customFormat="1" spans="2:6">
      <c r="B217" s="75"/>
      <c r="C217" s="76"/>
      <c r="D217" s="76"/>
      <c r="E217" s="77"/>
      <c r="F217" s="78"/>
    </row>
    <row r="218" s="74" customFormat="1" spans="2:6">
      <c r="B218" s="75"/>
      <c r="C218" s="76"/>
      <c r="D218" s="76"/>
      <c r="E218" s="77"/>
      <c r="F218" s="78"/>
    </row>
    <row r="219" s="74" customFormat="1" spans="2:6">
      <c r="B219" s="75"/>
      <c r="C219" s="76"/>
      <c r="D219" s="76"/>
      <c r="E219" s="77"/>
      <c r="F219" s="78"/>
    </row>
    <row r="220" s="74" customFormat="1" spans="2:6">
      <c r="B220" s="75"/>
      <c r="C220" s="76"/>
      <c r="D220" s="76"/>
      <c r="E220" s="77"/>
      <c r="F220" s="78"/>
    </row>
    <row r="221" s="74" customFormat="1" spans="2:6">
      <c r="B221" s="75"/>
      <c r="C221" s="76"/>
      <c r="D221" s="76"/>
      <c r="E221" s="77"/>
      <c r="F221" s="78"/>
    </row>
    <row r="222" s="74" customFormat="1" spans="2:6">
      <c r="B222" s="75"/>
      <c r="C222" s="76"/>
      <c r="D222" s="76"/>
      <c r="E222" s="77"/>
      <c r="F222" s="78"/>
    </row>
    <row r="223" s="74" customFormat="1" spans="2:6">
      <c r="B223" s="75"/>
      <c r="C223" s="76"/>
      <c r="D223" s="76"/>
      <c r="E223" s="77"/>
      <c r="F223" s="78"/>
    </row>
    <row r="224" s="74" customFormat="1" spans="2:6">
      <c r="B224" s="75"/>
      <c r="C224" s="76"/>
      <c r="D224" s="76"/>
      <c r="E224" s="77"/>
      <c r="F224" s="78"/>
    </row>
    <row r="225" s="74" customFormat="1" spans="2:6">
      <c r="B225" s="75"/>
      <c r="C225" s="76"/>
      <c r="D225" s="76"/>
      <c r="E225" s="77"/>
      <c r="F225" s="78"/>
    </row>
    <row r="226" s="74" customFormat="1" spans="2:6">
      <c r="B226" s="75"/>
      <c r="C226" s="76"/>
      <c r="D226" s="76"/>
      <c r="E226" s="77"/>
      <c r="F226" s="78"/>
    </row>
    <row r="227" s="74" customFormat="1" spans="2:6">
      <c r="B227" s="75"/>
      <c r="C227" s="76"/>
      <c r="D227" s="76"/>
      <c r="E227" s="77"/>
      <c r="F227" s="78"/>
    </row>
    <row r="228" s="74" customFormat="1" spans="2:6">
      <c r="B228" s="75"/>
      <c r="C228" s="76"/>
      <c r="D228" s="76"/>
      <c r="E228" s="77"/>
      <c r="F228" s="78"/>
    </row>
    <row r="229" s="74" customFormat="1" spans="2:6">
      <c r="B229" s="75"/>
      <c r="C229" s="76"/>
      <c r="D229" s="76"/>
      <c r="E229" s="77"/>
      <c r="F229" s="78"/>
    </row>
    <row r="230" s="74" customFormat="1" spans="2:6">
      <c r="B230" s="75"/>
      <c r="C230" s="76"/>
      <c r="D230" s="76"/>
      <c r="E230" s="77"/>
      <c r="F230" s="78"/>
    </row>
    <row r="231" s="74" customFormat="1" spans="2:6">
      <c r="B231" s="75"/>
      <c r="C231" s="76"/>
      <c r="D231" s="76"/>
      <c r="E231" s="77"/>
      <c r="F231" s="78"/>
    </row>
    <row r="232" s="74" customFormat="1" spans="2:6">
      <c r="B232" s="75"/>
      <c r="C232" s="76"/>
      <c r="D232" s="76"/>
      <c r="E232" s="77"/>
      <c r="F232" s="78"/>
    </row>
    <row r="233" s="74" customFormat="1" spans="2:6">
      <c r="B233" s="75"/>
      <c r="C233" s="76"/>
      <c r="D233" s="76"/>
      <c r="E233" s="77"/>
      <c r="F233" s="78"/>
    </row>
    <row r="234" s="74" customFormat="1" spans="2:6">
      <c r="B234" s="75"/>
      <c r="C234" s="76"/>
      <c r="D234" s="76"/>
      <c r="E234" s="77"/>
      <c r="F234" s="78"/>
    </row>
    <row r="235" s="74" customFormat="1" spans="2:6">
      <c r="B235" s="75"/>
      <c r="C235" s="76"/>
      <c r="D235" s="76"/>
      <c r="E235" s="77"/>
      <c r="F235" s="78"/>
    </row>
    <row r="236" s="74" customFormat="1" spans="2:6">
      <c r="B236" s="75"/>
      <c r="C236" s="76"/>
      <c r="D236" s="76"/>
      <c r="E236" s="77"/>
      <c r="F236" s="78"/>
    </row>
    <row r="237" s="74" customFormat="1" spans="2:6">
      <c r="B237" s="75"/>
      <c r="C237" s="76"/>
      <c r="D237" s="76"/>
      <c r="E237" s="77"/>
      <c r="F237" s="78"/>
    </row>
    <row r="238" s="74" customFormat="1" spans="2:6">
      <c r="B238" s="75"/>
      <c r="C238" s="76"/>
      <c r="D238" s="76"/>
      <c r="E238" s="77"/>
      <c r="F238" s="78"/>
    </row>
    <row r="239" s="74" customFormat="1" spans="2:6">
      <c r="B239" s="75"/>
      <c r="C239" s="76"/>
      <c r="D239" s="76"/>
      <c r="E239" s="77"/>
      <c r="F239" s="78"/>
    </row>
    <row r="240" s="74" customFormat="1" spans="2:6">
      <c r="B240" s="75"/>
      <c r="C240" s="76"/>
      <c r="D240" s="76"/>
      <c r="E240" s="77"/>
      <c r="F240" s="78"/>
    </row>
    <row r="241" s="74" customFormat="1" spans="2:6">
      <c r="B241" s="75"/>
      <c r="C241" s="76"/>
      <c r="D241" s="76"/>
      <c r="E241" s="77"/>
      <c r="F241" s="78"/>
    </row>
    <row r="242" s="74" customFormat="1" spans="2:6">
      <c r="B242" s="75"/>
      <c r="C242" s="76"/>
      <c r="D242" s="76"/>
      <c r="E242" s="77"/>
      <c r="F242" s="78"/>
    </row>
    <row r="243" s="74" customFormat="1" spans="2:6">
      <c r="B243" s="75"/>
      <c r="C243" s="76"/>
      <c r="D243" s="76"/>
      <c r="E243" s="77"/>
      <c r="F243" s="78"/>
    </row>
    <row r="244" s="74" customFormat="1" spans="2:6">
      <c r="B244" s="75"/>
      <c r="C244" s="76"/>
      <c r="D244" s="76"/>
      <c r="E244" s="77"/>
      <c r="F244" s="78"/>
    </row>
    <row r="245" s="74" customFormat="1" spans="2:6">
      <c r="B245" s="75"/>
      <c r="C245" s="76"/>
      <c r="D245" s="76"/>
      <c r="E245" s="77"/>
      <c r="F245" s="78"/>
    </row>
    <row r="246" s="74" customFormat="1" spans="2:6">
      <c r="B246" s="75"/>
      <c r="C246" s="76"/>
      <c r="D246" s="76"/>
      <c r="E246" s="77"/>
      <c r="F246" s="78"/>
    </row>
    <row r="247" s="74" customFormat="1" spans="2:6">
      <c r="B247" s="75"/>
      <c r="C247" s="76"/>
      <c r="D247" s="76"/>
      <c r="E247" s="77"/>
      <c r="F247" s="78"/>
    </row>
    <row r="248" s="74" customFormat="1" spans="2:6">
      <c r="B248" s="75"/>
      <c r="C248" s="76"/>
      <c r="D248" s="76"/>
      <c r="E248" s="77"/>
      <c r="F248" s="78"/>
    </row>
    <row r="249" s="74" customFormat="1" spans="2:6">
      <c r="B249" s="75"/>
      <c r="C249" s="76"/>
      <c r="D249" s="76"/>
      <c r="E249" s="77"/>
      <c r="F249" s="78"/>
    </row>
    <row r="250" s="74" customFormat="1" spans="2:6">
      <c r="B250" s="75"/>
      <c r="C250" s="76"/>
      <c r="D250" s="76"/>
      <c r="E250" s="77"/>
      <c r="F250" s="78"/>
    </row>
    <row r="251" s="74" customFormat="1" spans="2:6">
      <c r="B251" s="75"/>
      <c r="C251" s="76"/>
      <c r="D251" s="76"/>
      <c r="E251" s="77"/>
      <c r="F251" s="78"/>
    </row>
    <row r="252" s="74" customFormat="1" spans="2:6">
      <c r="B252" s="75"/>
      <c r="C252" s="76"/>
      <c r="D252" s="76"/>
      <c r="E252" s="77"/>
      <c r="F252" s="78"/>
    </row>
    <row r="253" s="74" customFormat="1" spans="2:6">
      <c r="B253" s="75"/>
      <c r="C253" s="76"/>
      <c r="D253" s="76"/>
      <c r="E253" s="77"/>
      <c r="F253" s="78"/>
    </row>
    <row r="254" s="74" customFormat="1" spans="2:6">
      <c r="B254" s="75"/>
      <c r="C254" s="76"/>
      <c r="D254" s="76"/>
      <c r="E254" s="77"/>
      <c r="F254" s="78"/>
    </row>
    <row r="255" s="74" customFormat="1" spans="2:6">
      <c r="B255" s="75"/>
      <c r="C255" s="76"/>
      <c r="D255" s="76"/>
      <c r="E255" s="77"/>
      <c r="F255" s="78"/>
    </row>
    <row r="256" s="74" customFormat="1" spans="2:6">
      <c r="B256" s="75"/>
      <c r="C256" s="76"/>
      <c r="D256" s="76"/>
      <c r="E256" s="77"/>
      <c r="F256" s="78"/>
    </row>
    <row r="257" s="74" customFormat="1" spans="2:6">
      <c r="B257" s="75"/>
      <c r="C257" s="76"/>
      <c r="D257" s="76"/>
      <c r="E257" s="77"/>
      <c r="F257" s="78"/>
    </row>
    <row r="258" s="74" customFormat="1" spans="2:6">
      <c r="B258" s="75"/>
      <c r="C258" s="76"/>
      <c r="D258" s="76"/>
      <c r="E258" s="77"/>
      <c r="F258" s="78"/>
    </row>
    <row r="259" s="74" customFormat="1" spans="2:6">
      <c r="B259" s="75"/>
      <c r="C259" s="76"/>
      <c r="D259" s="76"/>
      <c r="E259" s="77"/>
      <c r="F259" s="78"/>
    </row>
    <row r="260" s="74" customFormat="1" spans="2:6">
      <c r="B260" s="75"/>
      <c r="C260" s="76"/>
      <c r="D260" s="76"/>
      <c r="E260" s="77"/>
      <c r="F260" s="78"/>
    </row>
    <row r="261" s="74" customFormat="1" spans="2:6">
      <c r="B261" s="75"/>
      <c r="C261" s="76"/>
      <c r="D261" s="76"/>
      <c r="E261" s="77"/>
      <c r="F261" s="78"/>
    </row>
    <row r="262" s="74" customFormat="1" spans="2:6">
      <c r="B262" s="75"/>
      <c r="C262" s="76"/>
      <c r="D262" s="76"/>
      <c r="E262" s="77"/>
      <c r="F262" s="78"/>
    </row>
    <row r="263" s="74" customFormat="1" spans="2:6">
      <c r="B263" s="75"/>
      <c r="C263" s="76"/>
      <c r="D263" s="76"/>
      <c r="E263" s="77"/>
      <c r="F263" s="78"/>
    </row>
    <row r="264" s="74" customFormat="1" spans="2:6">
      <c r="B264" s="75"/>
      <c r="C264" s="76"/>
      <c r="D264" s="76"/>
      <c r="E264" s="77"/>
      <c r="F264" s="78"/>
    </row>
    <row r="265" s="74" customFormat="1" spans="2:6">
      <c r="B265" s="75"/>
      <c r="C265" s="76"/>
      <c r="D265" s="76"/>
      <c r="E265" s="77"/>
      <c r="F265" s="78"/>
    </row>
    <row r="266" s="74" customFormat="1" spans="2:6">
      <c r="B266" s="75"/>
      <c r="C266" s="76"/>
      <c r="D266" s="76"/>
      <c r="E266" s="77"/>
      <c r="F266" s="78"/>
    </row>
    <row r="267" s="74" customFormat="1" spans="2:6">
      <c r="B267" s="75"/>
      <c r="C267" s="76"/>
      <c r="D267" s="76"/>
      <c r="E267" s="77"/>
      <c r="F267" s="78"/>
    </row>
    <row r="268" s="74" customFormat="1" spans="2:6">
      <c r="B268" s="75"/>
      <c r="C268" s="76"/>
      <c r="D268" s="76"/>
      <c r="E268" s="77"/>
      <c r="F268" s="78"/>
    </row>
    <row r="269" s="74" customFormat="1" spans="2:6">
      <c r="B269" s="75"/>
      <c r="C269" s="76"/>
      <c r="D269" s="76"/>
      <c r="E269" s="77"/>
      <c r="F269" s="78"/>
    </row>
    <row r="270" s="74" customFormat="1" spans="2:6">
      <c r="B270" s="75"/>
      <c r="C270" s="76"/>
      <c r="D270" s="76"/>
      <c r="E270" s="77"/>
      <c r="F270" s="78"/>
    </row>
    <row r="271" s="74" customFormat="1" spans="2:6">
      <c r="B271" s="75"/>
      <c r="C271" s="76"/>
      <c r="D271" s="76"/>
      <c r="E271" s="77"/>
      <c r="F271" s="78"/>
    </row>
    <row r="272" s="74" customFormat="1" spans="2:6">
      <c r="B272" s="75"/>
      <c r="C272" s="76"/>
      <c r="D272" s="76"/>
      <c r="E272" s="77"/>
      <c r="F272" s="78"/>
    </row>
    <row r="273" s="74" customFormat="1" spans="2:6">
      <c r="B273" s="75"/>
      <c r="C273" s="76"/>
      <c r="D273" s="76"/>
      <c r="E273" s="77"/>
      <c r="F273" s="78"/>
    </row>
    <row r="274" s="74" customFormat="1" spans="2:6">
      <c r="B274" s="75"/>
      <c r="C274" s="76"/>
      <c r="D274" s="76"/>
      <c r="E274" s="77"/>
      <c r="F274" s="78"/>
    </row>
    <row r="275" s="74" customFormat="1" spans="2:6">
      <c r="B275" s="75"/>
      <c r="C275" s="76"/>
      <c r="D275" s="76"/>
      <c r="E275" s="77"/>
      <c r="F275" s="78"/>
    </row>
    <row r="276" s="74" customFormat="1" spans="2:6">
      <c r="B276" s="75"/>
      <c r="C276" s="76"/>
      <c r="D276" s="76"/>
      <c r="E276" s="77"/>
      <c r="F276" s="78"/>
    </row>
    <row r="277" s="74" customFormat="1" spans="2:6">
      <c r="B277" s="75"/>
      <c r="C277" s="76"/>
      <c r="D277" s="76"/>
      <c r="E277" s="77"/>
      <c r="F277" s="78"/>
    </row>
    <row r="278" s="74" customFormat="1" spans="2:6">
      <c r="B278" s="75"/>
      <c r="C278" s="76"/>
      <c r="D278" s="76"/>
      <c r="E278" s="77"/>
      <c r="F278" s="78"/>
    </row>
    <row r="279" s="74" customFormat="1" spans="2:6">
      <c r="B279" s="75"/>
      <c r="C279" s="76"/>
      <c r="D279" s="76"/>
      <c r="E279" s="77"/>
      <c r="F279" s="78"/>
    </row>
    <row r="280" s="74" customFormat="1" spans="2:6">
      <c r="B280" s="75"/>
      <c r="C280" s="76"/>
      <c r="D280" s="76"/>
      <c r="E280" s="77"/>
      <c r="F280" s="78"/>
    </row>
    <row r="281" s="74" customFormat="1" spans="2:6">
      <c r="B281" s="75"/>
      <c r="C281" s="76"/>
      <c r="D281" s="76"/>
      <c r="E281" s="77"/>
      <c r="F281" s="78"/>
    </row>
    <row r="282" s="74" customFormat="1" spans="2:6">
      <c r="B282" s="75"/>
      <c r="C282" s="76"/>
      <c r="D282" s="76"/>
      <c r="E282" s="77"/>
      <c r="F282" s="78"/>
    </row>
    <row r="283" s="74" customFormat="1" spans="2:6">
      <c r="B283" s="75"/>
      <c r="C283" s="76"/>
      <c r="D283" s="76"/>
      <c r="E283" s="77"/>
      <c r="F283" s="78"/>
    </row>
    <row r="284" s="74" customFormat="1" spans="2:6">
      <c r="B284" s="75"/>
      <c r="C284" s="76"/>
      <c r="D284" s="76"/>
      <c r="E284" s="77"/>
      <c r="F284" s="78"/>
    </row>
    <row r="285" s="74" customFormat="1" spans="2:6">
      <c r="B285" s="75"/>
      <c r="C285" s="76"/>
      <c r="D285" s="76"/>
      <c r="E285" s="77"/>
      <c r="F285" s="78"/>
    </row>
    <row r="286" s="74" customFormat="1" spans="2:6">
      <c r="B286" s="75"/>
      <c r="C286" s="76"/>
      <c r="D286" s="76"/>
      <c r="E286" s="77"/>
      <c r="F286" s="78"/>
    </row>
    <row r="287" s="74" customFormat="1" spans="2:6">
      <c r="B287" s="75"/>
      <c r="C287" s="76"/>
      <c r="D287" s="76"/>
      <c r="E287" s="77"/>
      <c r="F287" s="78"/>
    </row>
    <row r="288" s="74" customFormat="1" spans="2:6">
      <c r="B288" s="75"/>
      <c r="C288" s="76"/>
      <c r="D288" s="76"/>
      <c r="E288" s="77"/>
      <c r="F288" s="78"/>
    </row>
    <row r="289" s="74" customFormat="1" spans="2:6">
      <c r="B289" s="75"/>
      <c r="C289" s="76"/>
      <c r="D289" s="76"/>
      <c r="E289" s="77"/>
      <c r="F289" s="78"/>
    </row>
    <row r="290" s="74" customFormat="1" spans="2:6">
      <c r="B290" s="75"/>
      <c r="C290" s="76"/>
      <c r="D290" s="76"/>
      <c r="E290" s="77"/>
      <c r="F290" s="78"/>
    </row>
    <row r="291" s="74" customFormat="1" spans="2:6">
      <c r="B291" s="75"/>
      <c r="C291" s="76"/>
      <c r="D291" s="76"/>
      <c r="E291" s="77"/>
      <c r="F291" s="78"/>
    </row>
    <row r="292" s="74" customFormat="1" spans="2:6">
      <c r="B292" s="75"/>
      <c r="C292" s="76"/>
      <c r="D292" s="76"/>
      <c r="E292" s="77"/>
      <c r="F292" s="78"/>
    </row>
    <row r="293" s="74" customFormat="1" spans="2:6">
      <c r="B293" s="75"/>
      <c r="C293" s="76"/>
      <c r="D293" s="76"/>
      <c r="E293" s="77"/>
      <c r="F293" s="78"/>
    </row>
    <row r="294" s="74" customFormat="1" spans="2:6">
      <c r="B294" s="75"/>
      <c r="C294" s="76"/>
      <c r="D294" s="76"/>
      <c r="E294" s="77"/>
      <c r="F294" s="78"/>
    </row>
    <row r="295" s="74" customFormat="1" spans="2:6">
      <c r="B295" s="75"/>
      <c r="C295" s="76"/>
      <c r="D295" s="76"/>
      <c r="E295" s="77"/>
      <c r="F295" s="78"/>
    </row>
    <row r="296" s="74" customFormat="1" spans="2:6">
      <c r="B296" s="75"/>
      <c r="C296" s="76"/>
      <c r="D296" s="76"/>
      <c r="E296" s="77"/>
      <c r="F296" s="78"/>
    </row>
    <row r="297" s="74" customFormat="1" spans="2:6">
      <c r="B297" s="75"/>
      <c r="C297" s="76"/>
      <c r="D297" s="76"/>
      <c r="E297" s="77"/>
      <c r="F297" s="78"/>
    </row>
    <row r="298" s="74" customFormat="1" spans="2:6">
      <c r="B298" s="75"/>
      <c r="C298" s="76"/>
      <c r="D298" s="76"/>
      <c r="E298" s="77"/>
      <c r="F298" s="78"/>
    </row>
    <row r="299" s="74" customFormat="1" spans="2:6">
      <c r="B299" s="75"/>
      <c r="C299" s="76"/>
      <c r="D299" s="76"/>
      <c r="E299" s="77"/>
      <c r="F299" s="78"/>
    </row>
    <row r="300" s="74" customFormat="1" spans="2:6">
      <c r="B300" s="75"/>
      <c r="C300" s="76"/>
      <c r="D300" s="76"/>
      <c r="E300" s="77"/>
      <c r="F300" s="78"/>
    </row>
    <row r="301" s="74" customFormat="1" spans="2:6">
      <c r="B301" s="75"/>
      <c r="C301" s="76"/>
      <c r="D301" s="76"/>
      <c r="E301" s="77"/>
      <c r="F301" s="78"/>
    </row>
    <row r="302" s="74" customFormat="1" spans="2:6">
      <c r="B302" s="75"/>
      <c r="C302" s="76"/>
      <c r="D302" s="76"/>
      <c r="E302" s="77"/>
      <c r="F302" s="78"/>
    </row>
    <row r="303" s="74" customFormat="1" spans="2:6">
      <c r="B303" s="75"/>
      <c r="C303" s="76"/>
      <c r="D303" s="76"/>
      <c r="E303" s="77"/>
      <c r="F303" s="78"/>
    </row>
    <row r="304" s="74" customFormat="1" spans="2:6">
      <c r="B304" s="75"/>
      <c r="C304" s="76"/>
      <c r="D304" s="76"/>
      <c r="E304" s="77"/>
      <c r="F304" s="78"/>
    </row>
    <row r="305" s="74" customFormat="1" spans="2:6">
      <c r="B305" s="75"/>
      <c r="C305" s="76"/>
      <c r="D305" s="76"/>
      <c r="E305" s="77"/>
      <c r="F305" s="78"/>
    </row>
    <row r="306" s="74" customFormat="1" spans="2:6">
      <c r="B306" s="75"/>
      <c r="C306" s="76"/>
      <c r="D306" s="76"/>
      <c r="E306" s="77"/>
      <c r="F306" s="78"/>
    </row>
    <row r="307" s="74" customFormat="1" spans="2:6">
      <c r="B307" s="75"/>
      <c r="C307" s="76"/>
      <c r="D307" s="76"/>
      <c r="E307" s="77"/>
      <c r="F307" s="78"/>
    </row>
    <row r="308" s="74" customFormat="1" spans="2:6">
      <c r="B308" s="75"/>
      <c r="C308" s="76"/>
      <c r="D308" s="76"/>
      <c r="E308" s="77"/>
      <c r="F308" s="78"/>
    </row>
    <row r="309" s="74" customFormat="1" spans="2:6">
      <c r="B309" s="75"/>
      <c r="C309" s="76"/>
      <c r="D309" s="76"/>
      <c r="E309" s="77"/>
      <c r="F309" s="78"/>
    </row>
    <row r="310" s="74" customFormat="1" spans="2:6">
      <c r="B310" s="75"/>
      <c r="C310" s="76"/>
      <c r="D310" s="76"/>
      <c r="E310" s="77"/>
      <c r="F310" s="78"/>
    </row>
    <row r="311" s="74" customFormat="1" spans="2:6">
      <c r="B311" s="75"/>
      <c r="C311" s="76"/>
      <c r="D311" s="76"/>
      <c r="E311" s="77"/>
      <c r="F311" s="78"/>
    </row>
    <row r="312" s="74" customFormat="1" spans="2:6">
      <c r="B312" s="75"/>
      <c r="C312" s="76"/>
      <c r="D312" s="76"/>
      <c r="E312" s="77"/>
      <c r="F312" s="78"/>
    </row>
    <row r="313" s="74" customFormat="1" spans="2:6">
      <c r="B313" s="75"/>
      <c r="C313" s="76"/>
      <c r="D313" s="76"/>
      <c r="E313" s="77"/>
      <c r="F313" s="78"/>
    </row>
    <row r="314" s="74" customFormat="1" spans="2:6">
      <c r="B314" s="75"/>
      <c r="C314" s="76"/>
      <c r="D314" s="76"/>
      <c r="E314" s="77"/>
      <c r="F314" s="78"/>
    </row>
    <row r="315" s="74" customFormat="1" spans="2:6">
      <c r="B315" s="75"/>
      <c r="C315" s="76"/>
      <c r="D315" s="76"/>
      <c r="E315" s="77"/>
      <c r="F315" s="78"/>
    </row>
    <row r="316" s="74" customFormat="1" spans="2:6">
      <c r="B316" s="75"/>
      <c r="C316" s="76"/>
      <c r="D316" s="76"/>
      <c r="E316" s="77"/>
      <c r="F316" s="78"/>
    </row>
    <row r="317" s="74" customFormat="1" spans="2:6">
      <c r="B317" s="75"/>
      <c r="C317" s="76"/>
      <c r="D317" s="76"/>
      <c r="E317" s="77"/>
      <c r="F317" s="78"/>
    </row>
    <row r="318" s="74" customFormat="1" spans="2:6">
      <c r="B318" s="75"/>
      <c r="C318" s="76"/>
      <c r="D318" s="76"/>
      <c r="E318" s="77"/>
      <c r="F318" s="78"/>
    </row>
    <row r="319" s="74" customFormat="1" spans="2:6">
      <c r="B319" s="75"/>
      <c r="C319" s="76"/>
      <c r="D319" s="76"/>
      <c r="E319" s="77"/>
      <c r="F319" s="78"/>
    </row>
    <row r="320" s="74" customFormat="1" spans="2:6">
      <c r="B320" s="75"/>
      <c r="C320" s="76"/>
      <c r="D320" s="76"/>
      <c r="E320" s="77"/>
      <c r="F320" s="78"/>
    </row>
    <row r="321" s="74" customFormat="1" spans="2:6">
      <c r="B321" s="75"/>
      <c r="C321" s="76"/>
      <c r="D321" s="76"/>
      <c r="E321" s="77"/>
      <c r="F321" s="78"/>
    </row>
    <row r="322" s="74" customFormat="1" spans="2:6">
      <c r="B322" s="75"/>
      <c r="C322" s="76"/>
      <c r="D322" s="76"/>
      <c r="E322" s="77"/>
      <c r="F322" s="78"/>
    </row>
    <row r="323" s="74" customFormat="1" spans="2:6">
      <c r="B323" s="75"/>
      <c r="C323" s="76"/>
      <c r="D323" s="76"/>
      <c r="E323" s="77"/>
      <c r="F323" s="78"/>
    </row>
    <row r="324" s="74" customFormat="1" spans="2:6">
      <c r="B324" s="75"/>
      <c r="C324" s="76"/>
      <c r="D324" s="76"/>
      <c r="E324" s="77"/>
      <c r="F324" s="78"/>
    </row>
    <row r="325" s="74" customFormat="1" spans="2:6">
      <c r="B325" s="75"/>
      <c r="C325" s="76"/>
      <c r="D325" s="76"/>
      <c r="E325" s="77"/>
      <c r="F325" s="78"/>
    </row>
    <row r="326" s="74" customFormat="1" spans="2:6">
      <c r="B326" s="75"/>
      <c r="C326" s="76"/>
      <c r="D326" s="76"/>
      <c r="E326" s="77"/>
      <c r="F326" s="78"/>
    </row>
    <row r="327" s="74" customFormat="1" spans="2:6">
      <c r="B327" s="75"/>
      <c r="C327" s="76"/>
      <c r="D327" s="76"/>
      <c r="E327" s="77"/>
      <c r="F327" s="78"/>
    </row>
    <row r="328" s="74" customFormat="1" spans="2:6">
      <c r="B328" s="75"/>
      <c r="C328" s="76"/>
      <c r="D328" s="76"/>
      <c r="E328" s="77"/>
      <c r="F328" s="78"/>
    </row>
    <row r="329" s="74" customFormat="1" spans="2:6">
      <c r="B329" s="75"/>
      <c r="C329" s="76"/>
      <c r="D329" s="76"/>
      <c r="E329" s="77"/>
      <c r="F329" s="78"/>
    </row>
    <row r="330" s="74" customFormat="1" spans="2:6">
      <c r="B330" s="75"/>
      <c r="C330" s="76"/>
      <c r="D330" s="76"/>
      <c r="E330" s="77"/>
      <c r="F330" s="78"/>
    </row>
    <row r="331" s="74" customFormat="1" spans="2:6">
      <c r="B331" s="75"/>
      <c r="C331" s="76"/>
      <c r="D331" s="76"/>
      <c r="E331" s="77"/>
      <c r="F331" s="78"/>
    </row>
    <row r="332" s="74" customFormat="1" spans="2:6">
      <c r="B332" s="75"/>
      <c r="C332" s="76"/>
      <c r="D332" s="76"/>
      <c r="E332" s="77"/>
      <c r="F332" s="78"/>
    </row>
    <row r="333" s="74" customFormat="1" spans="2:6">
      <c r="B333" s="75"/>
      <c r="C333" s="76"/>
      <c r="D333" s="76"/>
      <c r="E333" s="77"/>
      <c r="F333" s="78"/>
    </row>
    <row r="334" s="74" customFormat="1" spans="2:6">
      <c r="B334" s="75"/>
      <c r="C334" s="76"/>
      <c r="D334" s="76"/>
      <c r="E334" s="77"/>
      <c r="F334" s="78"/>
    </row>
    <row r="335" s="74" customFormat="1" spans="2:6">
      <c r="B335" s="75"/>
      <c r="C335" s="76"/>
      <c r="D335" s="76"/>
      <c r="E335" s="77"/>
      <c r="F335" s="78"/>
    </row>
    <row r="336" s="74" customFormat="1" spans="2:6">
      <c r="B336" s="75"/>
      <c r="C336" s="76"/>
      <c r="D336" s="76"/>
      <c r="E336" s="77"/>
      <c r="F336" s="78"/>
    </row>
    <row r="337" s="74" customFormat="1" spans="2:6">
      <c r="B337" s="75"/>
      <c r="C337" s="76"/>
      <c r="D337" s="76"/>
      <c r="E337" s="77"/>
      <c r="F337" s="78"/>
    </row>
    <row r="338" s="74" customFormat="1" spans="2:6">
      <c r="B338" s="75"/>
      <c r="C338" s="76"/>
      <c r="D338" s="76"/>
      <c r="E338" s="77"/>
      <c r="F338" s="78"/>
    </row>
    <row r="339" s="74" customFormat="1" spans="2:6">
      <c r="B339" s="75"/>
      <c r="C339" s="76"/>
      <c r="D339" s="76"/>
      <c r="E339" s="77"/>
      <c r="F339" s="78"/>
    </row>
    <row r="340" s="74" customFormat="1" spans="2:6">
      <c r="B340" s="75"/>
      <c r="C340" s="76"/>
      <c r="D340" s="76"/>
      <c r="E340" s="77"/>
      <c r="F340" s="78"/>
    </row>
    <row r="341" s="74" customFormat="1" spans="2:6">
      <c r="B341" s="75"/>
      <c r="C341" s="76"/>
      <c r="D341" s="76"/>
      <c r="E341" s="77"/>
      <c r="F341" s="78"/>
    </row>
    <row r="342" s="74" customFormat="1" spans="2:6">
      <c r="B342" s="75"/>
      <c r="C342" s="76"/>
      <c r="D342" s="76"/>
      <c r="E342" s="77"/>
      <c r="F342" s="78"/>
    </row>
    <row r="343" s="74" customFormat="1" spans="2:6">
      <c r="B343" s="75"/>
      <c r="C343" s="76"/>
      <c r="D343" s="76"/>
      <c r="E343" s="77"/>
      <c r="F343" s="78"/>
    </row>
    <row r="344" s="74" customFormat="1" spans="2:6">
      <c r="B344" s="75"/>
      <c r="C344" s="76"/>
      <c r="D344" s="76"/>
      <c r="E344" s="77"/>
      <c r="F344" s="78"/>
    </row>
    <row r="345" s="74" customFormat="1" spans="2:6">
      <c r="B345" s="75"/>
      <c r="C345" s="76"/>
      <c r="D345" s="76"/>
      <c r="E345" s="77"/>
      <c r="F345" s="78"/>
    </row>
    <row r="346" s="74" customFormat="1" spans="2:6">
      <c r="B346" s="75"/>
      <c r="C346" s="76"/>
      <c r="D346" s="76"/>
      <c r="E346" s="77"/>
      <c r="F346" s="78"/>
    </row>
    <row r="347" s="74" customFormat="1" spans="2:6">
      <c r="B347" s="75"/>
      <c r="C347" s="76"/>
      <c r="D347" s="76"/>
      <c r="E347" s="77"/>
      <c r="F347" s="78"/>
    </row>
    <row r="348" s="74" customFormat="1" spans="2:6">
      <c r="B348" s="75"/>
      <c r="C348" s="76"/>
      <c r="D348" s="76"/>
      <c r="E348" s="77"/>
      <c r="F348" s="78"/>
    </row>
    <row r="349" s="74" customFormat="1" spans="2:6">
      <c r="B349" s="75"/>
      <c r="C349" s="76"/>
      <c r="D349" s="76"/>
      <c r="E349" s="77"/>
      <c r="F349" s="78"/>
    </row>
    <row r="350" s="74" customFormat="1" spans="2:6">
      <c r="B350" s="75"/>
      <c r="C350" s="76"/>
      <c r="D350" s="76"/>
      <c r="E350" s="77"/>
      <c r="F350" s="78"/>
    </row>
    <row r="351" s="74" customFormat="1" spans="2:6">
      <c r="B351" s="75"/>
      <c r="C351" s="76"/>
      <c r="D351" s="76"/>
      <c r="E351" s="77"/>
      <c r="F351" s="78"/>
    </row>
    <row r="352" s="74" customFormat="1" spans="2:6">
      <c r="B352" s="75"/>
      <c r="C352" s="76"/>
      <c r="D352" s="76"/>
      <c r="E352" s="77"/>
      <c r="F352" s="78"/>
    </row>
    <row r="353" s="74" customFormat="1" spans="2:6">
      <c r="B353" s="75"/>
      <c r="C353" s="76"/>
      <c r="D353" s="76"/>
      <c r="E353" s="77"/>
      <c r="F353" s="78"/>
    </row>
    <row r="354" s="74" customFormat="1" spans="2:6">
      <c r="B354" s="75"/>
      <c r="C354" s="76"/>
      <c r="D354" s="76"/>
      <c r="E354" s="77"/>
      <c r="F354" s="78"/>
    </row>
    <row r="355" s="74" customFormat="1" spans="2:6">
      <c r="B355" s="75"/>
      <c r="C355" s="76"/>
      <c r="D355" s="76"/>
      <c r="E355" s="77"/>
      <c r="F355" s="78"/>
    </row>
    <row r="356" s="74" customFormat="1" spans="2:6">
      <c r="B356" s="75"/>
      <c r="C356" s="76"/>
      <c r="D356" s="76"/>
      <c r="E356" s="77"/>
      <c r="F356" s="78"/>
    </row>
    <row r="357" s="74" customFormat="1" spans="2:6">
      <c r="B357" s="75"/>
      <c r="C357" s="76"/>
      <c r="D357" s="76"/>
      <c r="E357" s="77"/>
      <c r="F357" s="78"/>
    </row>
    <row r="358" s="74" customFormat="1" spans="2:6">
      <c r="B358" s="75"/>
      <c r="C358" s="76"/>
      <c r="D358" s="76"/>
      <c r="E358" s="77"/>
      <c r="F358" s="78"/>
    </row>
    <row r="359" s="74" customFormat="1" spans="2:6">
      <c r="B359" s="75"/>
      <c r="C359" s="76"/>
      <c r="D359" s="76"/>
      <c r="E359" s="77"/>
      <c r="F359" s="78"/>
    </row>
    <row r="360" s="74" customFormat="1" spans="2:6">
      <c r="B360" s="75"/>
      <c r="C360" s="76"/>
      <c r="D360" s="76"/>
      <c r="E360" s="77"/>
      <c r="F360" s="78"/>
    </row>
    <row r="361" s="74" customFormat="1" spans="2:6">
      <c r="B361" s="75"/>
      <c r="C361" s="76"/>
      <c r="D361" s="76"/>
      <c r="E361" s="77"/>
      <c r="F361" s="78"/>
    </row>
    <row r="362" s="74" customFormat="1" spans="2:6">
      <c r="B362" s="75"/>
      <c r="C362" s="76"/>
      <c r="D362" s="76"/>
      <c r="E362" s="77"/>
      <c r="F362" s="78"/>
    </row>
    <row r="363" s="74" customFormat="1" spans="2:6">
      <c r="B363" s="75"/>
      <c r="C363" s="76"/>
      <c r="D363" s="76"/>
      <c r="E363" s="77"/>
      <c r="F363" s="78"/>
    </row>
    <row r="364" s="74" customFormat="1" spans="2:6">
      <c r="B364" s="75"/>
      <c r="C364" s="76"/>
      <c r="D364" s="76"/>
      <c r="E364" s="77"/>
      <c r="F364" s="78"/>
    </row>
    <row r="365" s="74" customFormat="1" spans="2:6">
      <c r="B365" s="75"/>
      <c r="C365" s="76"/>
      <c r="D365" s="76"/>
      <c r="E365" s="77"/>
      <c r="F365" s="78"/>
    </row>
    <row r="366" s="74" customFormat="1" spans="2:6">
      <c r="B366" s="75"/>
      <c r="C366" s="76"/>
      <c r="D366" s="76"/>
      <c r="E366" s="77"/>
      <c r="F366" s="78"/>
    </row>
    <row r="367" s="74" customFormat="1" spans="2:6">
      <c r="B367" s="75"/>
      <c r="C367" s="76"/>
      <c r="D367" s="76"/>
      <c r="E367" s="77"/>
      <c r="F367" s="78"/>
    </row>
    <row r="368" s="74" customFormat="1" spans="2:6">
      <c r="B368" s="75"/>
      <c r="C368" s="76"/>
      <c r="D368" s="76"/>
      <c r="E368" s="77"/>
      <c r="F368" s="78"/>
    </row>
    <row r="369" s="74" customFormat="1" spans="2:6">
      <c r="B369" s="75"/>
      <c r="C369" s="76"/>
      <c r="D369" s="76"/>
      <c r="E369" s="77"/>
      <c r="F369" s="78"/>
    </row>
    <row r="370" s="74" customFormat="1" spans="2:6">
      <c r="B370" s="75"/>
      <c r="C370" s="76"/>
      <c r="D370" s="76"/>
      <c r="E370" s="77"/>
      <c r="F370" s="78"/>
    </row>
    <row r="371" s="74" customFormat="1" spans="2:6">
      <c r="B371" s="75"/>
      <c r="C371" s="76"/>
      <c r="D371" s="76"/>
      <c r="E371" s="77"/>
      <c r="F371" s="78"/>
    </row>
    <row r="372" s="74" customFormat="1" spans="2:6">
      <c r="B372" s="75"/>
      <c r="C372" s="76"/>
      <c r="D372" s="76"/>
      <c r="E372" s="77"/>
      <c r="F372" s="78"/>
    </row>
    <row r="373" s="74" customFormat="1" spans="2:6">
      <c r="B373" s="75"/>
      <c r="C373" s="76"/>
      <c r="D373" s="76"/>
      <c r="E373" s="77"/>
      <c r="F373" s="78"/>
    </row>
    <row r="374" s="74" customFormat="1" spans="2:6">
      <c r="B374" s="75"/>
      <c r="C374" s="76"/>
      <c r="D374" s="76"/>
      <c r="E374" s="77"/>
      <c r="F374" s="78"/>
    </row>
    <row r="375" s="74" customFormat="1" spans="2:6">
      <c r="B375" s="75"/>
      <c r="C375" s="76"/>
      <c r="D375" s="76"/>
      <c r="E375" s="77"/>
      <c r="F375" s="78"/>
    </row>
    <row r="376" s="74" customFormat="1" spans="2:6">
      <c r="B376" s="75"/>
      <c r="C376" s="76"/>
      <c r="D376" s="76"/>
      <c r="E376" s="77"/>
      <c r="F376" s="78"/>
    </row>
    <row r="377" s="74" customFormat="1" spans="2:6">
      <c r="B377" s="75"/>
      <c r="C377" s="76"/>
      <c r="D377" s="76"/>
      <c r="E377" s="77"/>
      <c r="F377" s="78"/>
    </row>
    <row r="378" s="74" customFormat="1" spans="2:6">
      <c r="B378" s="75"/>
      <c r="C378" s="76"/>
      <c r="D378" s="76"/>
      <c r="E378" s="77"/>
      <c r="F378" s="78"/>
    </row>
    <row r="379" s="74" customFormat="1" spans="2:6">
      <c r="B379" s="75"/>
      <c r="C379" s="76"/>
      <c r="D379" s="76"/>
      <c r="E379" s="77"/>
      <c r="F379" s="78"/>
    </row>
    <row r="380" s="74" customFormat="1" spans="2:6">
      <c r="B380" s="75"/>
      <c r="C380" s="76"/>
      <c r="D380" s="76"/>
      <c r="E380" s="77"/>
      <c r="F380" s="78"/>
    </row>
    <row r="381" s="74" customFormat="1" spans="2:6">
      <c r="B381" s="75"/>
      <c r="C381" s="76"/>
      <c r="D381" s="76"/>
      <c r="E381" s="77"/>
      <c r="F381" s="78"/>
    </row>
    <row r="382" s="74" customFormat="1" spans="2:6">
      <c r="B382" s="75"/>
      <c r="C382" s="76"/>
      <c r="D382" s="76"/>
      <c r="E382" s="77"/>
      <c r="F382" s="78"/>
    </row>
    <row r="383" s="74" customFormat="1" spans="2:6">
      <c r="B383" s="75"/>
      <c r="C383" s="76"/>
      <c r="D383" s="76"/>
      <c r="E383" s="77"/>
      <c r="F383" s="78"/>
    </row>
    <row r="384" s="74" customFormat="1" spans="2:6">
      <c r="B384" s="75"/>
      <c r="C384" s="76"/>
      <c r="D384" s="76"/>
      <c r="E384" s="77"/>
      <c r="F384" s="78"/>
    </row>
    <row r="385" s="74" customFormat="1" spans="2:6">
      <c r="B385" s="75"/>
      <c r="C385" s="76"/>
      <c r="D385" s="76"/>
      <c r="E385" s="77"/>
      <c r="F385" s="78"/>
    </row>
    <row r="386" s="74" customFormat="1" spans="2:6">
      <c r="B386" s="75"/>
      <c r="C386" s="76"/>
      <c r="D386" s="76"/>
      <c r="E386" s="77"/>
      <c r="F386" s="78"/>
    </row>
    <row r="387" s="74" customFormat="1" spans="2:6">
      <c r="B387" s="75"/>
      <c r="C387" s="76"/>
      <c r="D387" s="76"/>
      <c r="E387" s="77"/>
      <c r="F387" s="78"/>
    </row>
    <row r="388" s="74" customFormat="1" spans="2:6">
      <c r="B388" s="75"/>
      <c r="C388" s="76"/>
      <c r="D388" s="76"/>
      <c r="E388" s="77"/>
      <c r="F388" s="78"/>
    </row>
    <row r="389" s="74" customFormat="1" spans="2:6">
      <c r="B389" s="75"/>
      <c r="C389" s="76"/>
      <c r="D389" s="76"/>
      <c r="E389" s="77"/>
      <c r="F389" s="78"/>
    </row>
    <row r="390" s="74" customFormat="1" spans="2:6">
      <c r="B390" s="75"/>
      <c r="C390" s="76"/>
      <c r="D390" s="76"/>
      <c r="E390" s="77"/>
      <c r="F390" s="78"/>
    </row>
    <row r="391" s="74" customFormat="1" spans="2:6">
      <c r="B391" s="75"/>
      <c r="C391" s="76"/>
      <c r="D391" s="76"/>
      <c r="E391" s="77"/>
      <c r="F391" s="78"/>
    </row>
    <row r="392" s="74" customFormat="1" spans="2:6">
      <c r="B392" s="75"/>
      <c r="C392" s="76"/>
      <c r="D392" s="76"/>
      <c r="E392" s="77"/>
      <c r="F392" s="78"/>
    </row>
    <row r="393" s="74" customFormat="1" spans="2:6">
      <c r="B393" s="75"/>
      <c r="C393" s="76"/>
      <c r="D393" s="76"/>
      <c r="E393" s="77"/>
      <c r="F393" s="78"/>
    </row>
    <row r="394" s="74" customFormat="1" spans="2:6">
      <c r="B394" s="75"/>
      <c r="C394" s="76"/>
      <c r="D394" s="76"/>
      <c r="E394" s="77"/>
      <c r="F394" s="78"/>
    </row>
    <row r="395" s="74" customFormat="1" spans="2:6">
      <c r="B395" s="75"/>
      <c r="C395" s="76"/>
      <c r="D395" s="76"/>
      <c r="E395" s="77"/>
      <c r="F395" s="78"/>
    </row>
    <row r="396" s="74" customFormat="1" spans="2:6">
      <c r="B396" s="75"/>
      <c r="C396" s="76"/>
      <c r="D396" s="76"/>
      <c r="E396" s="77"/>
      <c r="F396" s="78"/>
    </row>
    <row r="397" s="74" customFormat="1" spans="2:6">
      <c r="B397" s="75"/>
      <c r="C397" s="76"/>
      <c r="D397" s="76"/>
      <c r="E397" s="77"/>
      <c r="F397" s="78"/>
    </row>
    <row r="398" s="74" customFormat="1" spans="2:6">
      <c r="B398" s="75"/>
      <c r="C398" s="76"/>
      <c r="D398" s="76"/>
      <c r="E398" s="77"/>
      <c r="F398" s="78"/>
    </row>
    <row r="399" s="74" customFormat="1" spans="2:6">
      <c r="B399" s="75"/>
      <c r="C399" s="76"/>
      <c r="D399" s="76"/>
      <c r="E399" s="77"/>
      <c r="F399" s="78"/>
    </row>
    <row r="400" s="74" customFormat="1" spans="2:6">
      <c r="B400" s="75"/>
      <c r="C400" s="76"/>
      <c r="D400" s="76"/>
      <c r="E400" s="77"/>
      <c r="F400" s="78"/>
    </row>
    <row r="401" s="74" customFormat="1" spans="2:6">
      <c r="B401" s="75"/>
      <c r="C401" s="76"/>
      <c r="D401" s="76"/>
      <c r="E401" s="77"/>
      <c r="F401" s="78"/>
    </row>
    <row r="402" s="74" customFormat="1" spans="2:6">
      <c r="B402" s="75"/>
      <c r="C402" s="76"/>
      <c r="D402" s="76"/>
      <c r="E402" s="77"/>
      <c r="F402" s="78"/>
    </row>
    <row r="403" s="74" customFormat="1" spans="2:6">
      <c r="B403" s="75"/>
      <c r="C403" s="76"/>
      <c r="D403" s="76"/>
      <c r="E403" s="77"/>
      <c r="F403" s="78"/>
    </row>
    <row r="404" s="74" customFormat="1" spans="2:6">
      <c r="B404" s="75"/>
      <c r="C404" s="76"/>
      <c r="D404" s="76"/>
      <c r="E404" s="77"/>
      <c r="F404" s="78"/>
    </row>
    <row r="405" s="74" customFormat="1" spans="2:6">
      <c r="B405" s="75"/>
      <c r="C405" s="76"/>
      <c r="D405" s="76"/>
      <c r="E405" s="77"/>
      <c r="F405" s="78"/>
    </row>
    <row r="406" s="74" customFormat="1" spans="2:6">
      <c r="B406" s="75"/>
      <c r="C406" s="76"/>
      <c r="D406" s="76"/>
      <c r="E406" s="77"/>
      <c r="F406" s="78"/>
    </row>
    <row r="407" s="74" customFormat="1" spans="2:6">
      <c r="B407" s="75"/>
      <c r="C407" s="76"/>
      <c r="D407" s="76"/>
      <c r="E407" s="77"/>
      <c r="F407" s="78"/>
    </row>
    <row r="408" s="74" customFormat="1" spans="2:6">
      <c r="B408" s="75"/>
      <c r="C408" s="76"/>
      <c r="D408" s="76"/>
      <c r="E408" s="77"/>
      <c r="F408" s="78"/>
    </row>
    <row r="409" s="74" customFormat="1" spans="2:6">
      <c r="B409" s="75"/>
      <c r="C409" s="76"/>
      <c r="D409" s="76"/>
      <c r="E409" s="77"/>
      <c r="F409" s="78"/>
    </row>
    <row r="410" s="74" customFormat="1" spans="2:6">
      <c r="B410" s="75"/>
      <c r="C410" s="76"/>
      <c r="D410" s="76"/>
      <c r="E410" s="77"/>
      <c r="F410" s="78"/>
    </row>
    <row r="411" s="74" customFormat="1" spans="2:6">
      <c r="B411" s="75"/>
      <c r="C411" s="76"/>
      <c r="D411" s="76"/>
      <c r="E411" s="77"/>
      <c r="F411" s="78"/>
    </row>
    <row r="412" s="74" customFormat="1" spans="2:6">
      <c r="B412" s="75"/>
      <c r="C412" s="76"/>
      <c r="D412" s="76"/>
      <c r="E412" s="77"/>
      <c r="F412" s="78"/>
    </row>
    <row r="413" s="74" customFormat="1" spans="2:6">
      <c r="B413" s="75"/>
      <c r="C413" s="76"/>
      <c r="D413" s="76"/>
      <c r="E413" s="77"/>
      <c r="F413" s="78"/>
    </row>
    <row r="414" s="74" customFormat="1" spans="2:6">
      <c r="B414" s="75"/>
      <c r="C414" s="76"/>
      <c r="D414" s="76"/>
      <c r="E414" s="77"/>
      <c r="F414" s="78"/>
    </row>
    <row r="415" s="74" customFormat="1" spans="2:6">
      <c r="B415" s="75"/>
      <c r="C415" s="76"/>
      <c r="D415" s="76"/>
      <c r="E415" s="77"/>
      <c r="F415" s="78"/>
    </row>
    <row r="416" s="74" customFormat="1" spans="2:6">
      <c r="B416" s="75"/>
      <c r="C416" s="76"/>
      <c r="D416" s="76"/>
      <c r="E416" s="77"/>
      <c r="F416" s="78"/>
    </row>
    <row r="417" s="74" customFormat="1" spans="2:6">
      <c r="B417" s="75"/>
      <c r="C417" s="76"/>
      <c r="D417" s="76"/>
      <c r="E417" s="77"/>
      <c r="F417" s="78"/>
    </row>
    <row r="418" s="74" customFormat="1" spans="2:6">
      <c r="B418" s="75"/>
      <c r="C418" s="76"/>
      <c r="D418" s="76"/>
      <c r="E418" s="77"/>
      <c r="F418" s="78"/>
    </row>
    <row r="419" s="74" customFormat="1" spans="2:6">
      <c r="B419" s="75"/>
      <c r="C419" s="76"/>
      <c r="D419" s="76"/>
      <c r="E419" s="77"/>
      <c r="F419" s="78"/>
    </row>
    <row r="420" s="74" customFormat="1" spans="2:6">
      <c r="B420" s="75"/>
      <c r="C420" s="76"/>
      <c r="D420" s="76"/>
      <c r="E420" s="77"/>
      <c r="F420" s="78"/>
    </row>
    <row r="421" s="74" customFormat="1" spans="2:6">
      <c r="B421" s="75"/>
      <c r="C421" s="76"/>
      <c r="D421" s="76"/>
      <c r="E421" s="77"/>
      <c r="F421" s="78"/>
    </row>
    <row r="422" s="74" customFormat="1" spans="2:6">
      <c r="B422" s="75"/>
      <c r="C422" s="76"/>
      <c r="D422" s="76"/>
      <c r="E422" s="77"/>
      <c r="F422" s="78"/>
    </row>
    <row r="423" s="74" customFormat="1" spans="2:6">
      <c r="B423" s="75"/>
      <c r="C423" s="76"/>
      <c r="D423" s="76"/>
      <c r="E423" s="77"/>
      <c r="F423" s="78"/>
    </row>
    <row r="424" s="74" customFormat="1" spans="2:6">
      <c r="B424" s="75"/>
      <c r="C424" s="76"/>
      <c r="D424" s="76"/>
      <c r="E424" s="77"/>
      <c r="F424" s="78"/>
    </row>
    <row r="425" s="74" customFormat="1" spans="2:6">
      <c r="B425" s="75"/>
      <c r="C425" s="76"/>
      <c r="D425" s="76"/>
      <c r="E425" s="77"/>
      <c r="F425" s="78"/>
    </row>
    <row r="426" s="74" customFormat="1" spans="2:6">
      <c r="B426" s="75"/>
      <c r="C426" s="76"/>
      <c r="D426" s="76"/>
      <c r="E426" s="77"/>
      <c r="F426" s="78"/>
    </row>
    <row r="427" s="74" customFormat="1" spans="2:6">
      <c r="B427" s="75"/>
      <c r="C427" s="76"/>
      <c r="D427" s="76"/>
      <c r="E427" s="77"/>
      <c r="F427" s="78"/>
    </row>
    <row r="428" s="74" customFormat="1" spans="2:6">
      <c r="B428" s="75"/>
      <c r="C428" s="76"/>
      <c r="D428" s="76"/>
      <c r="E428" s="77"/>
      <c r="F428" s="78"/>
    </row>
    <row r="429" s="74" customFormat="1" spans="2:6">
      <c r="B429" s="75"/>
      <c r="C429" s="76"/>
      <c r="D429" s="76"/>
      <c r="E429" s="77"/>
      <c r="F429" s="78"/>
    </row>
    <row r="430" s="74" customFormat="1" spans="2:6">
      <c r="B430" s="75"/>
      <c r="C430" s="76"/>
      <c r="D430" s="76"/>
      <c r="E430" s="77"/>
      <c r="F430" s="78"/>
    </row>
    <row r="431" s="74" customFormat="1" spans="2:6">
      <c r="B431" s="75"/>
      <c r="C431" s="76"/>
      <c r="D431" s="76"/>
      <c r="E431" s="77"/>
      <c r="F431" s="78"/>
    </row>
    <row r="432" s="74" customFormat="1" spans="2:6">
      <c r="B432" s="75"/>
      <c r="C432" s="76"/>
      <c r="D432" s="76"/>
      <c r="E432" s="77"/>
      <c r="F432" s="78"/>
    </row>
    <row r="433" s="74" customFormat="1" spans="2:6">
      <c r="B433" s="75"/>
      <c r="C433" s="76"/>
      <c r="D433" s="76"/>
      <c r="E433" s="77"/>
      <c r="F433" s="78"/>
    </row>
    <row r="434" s="74" customFormat="1" spans="2:6">
      <c r="B434" s="75"/>
      <c r="C434" s="76"/>
      <c r="D434" s="76"/>
      <c r="E434" s="77"/>
      <c r="F434" s="78"/>
    </row>
    <row r="435" s="74" customFormat="1" spans="2:6">
      <c r="B435" s="75"/>
      <c r="C435" s="76"/>
      <c r="D435" s="76"/>
      <c r="E435" s="77"/>
      <c r="F435" s="78"/>
    </row>
    <row r="436" s="74" customFormat="1" spans="2:6">
      <c r="B436" s="75"/>
      <c r="C436" s="76"/>
      <c r="D436" s="76"/>
      <c r="E436" s="77"/>
      <c r="F436" s="78"/>
    </row>
    <row r="437" s="74" customFormat="1" spans="2:6">
      <c r="B437" s="75"/>
      <c r="C437" s="76"/>
      <c r="D437" s="76"/>
      <c r="E437" s="77"/>
      <c r="F437" s="78"/>
    </row>
    <row r="438" s="74" customFormat="1" spans="2:6">
      <c r="B438" s="75"/>
      <c r="C438" s="76"/>
      <c r="D438" s="76"/>
      <c r="E438" s="77"/>
      <c r="F438" s="78"/>
    </row>
    <row r="439" s="74" customFormat="1" spans="2:6">
      <c r="B439" s="75"/>
      <c r="C439" s="76"/>
      <c r="D439" s="76"/>
      <c r="E439" s="77"/>
      <c r="F439" s="78"/>
    </row>
    <row r="440" s="74" customFormat="1" spans="2:6">
      <c r="B440" s="75"/>
      <c r="C440" s="76"/>
      <c r="D440" s="76"/>
      <c r="E440" s="77"/>
      <c r="F440" s="78"/>
    </row>
    <row r="441" s="74" customFormat="1" spans="2:6">
      <c r="B441" s="75"/>
      <c r="C441" s="76"/>
      <c r="D441" s="76"/>
      <c r="E441" s="77"/>
      <c r="F441" s="78"/>
    </row>
    <row r="442" s="74" customFormat="1" spans="2:6">
      <c r="B442" s="75"/>
      <c r="C442" s="76"/>
      <c r="D442" s="76"/>
      <c r="E442" s="77"/>
      <c r="F442" s="78"/>
    </row>
    <row r="443" s="74" customFormat="1" spans="2:6">
      <c r="B443" s="75"/>
      <c r="C443" s="76"/>
      <c r="D443" s="76"/>
      <c r="E443" s="77"/>
      <c r="F443" s="78"/>
    </row>
    <row r="444" s="74" customFormat="1" spans="2:6">
      <c r="B444" s="75"/>
      <c r="C444" s="76"/>
      <c r="D444" s="76"/>
      <c r="E444" s="77"/>
      <c r="F444" s="78"/>
    </row>
    <row r="445" s="74" customFormat="1" spans="2:6">
      <c r="B445" s="75"/>
      <c r="C445" s="76"/>
      <c r="D445" s="76"/>
      <c r="E445" s="77"/>
      <c r="F445" s="78"/>
    </row>
    <row r="446" s="74" customFormat="1" spans="2:6">
      <c r="B446" s="75"/>
      <c r="C446" s="76"/>
      <c r="D446" s="76"/>
      <c r="E446" s="77"/>
      <c r="F446" s="78"/>
    </row>
    <row r="447" s="74" customFormat="1" spans="2:6">
      <c r="B447" s="75"/>
      <c r="C447" s="76"/>
      <c r="D447" s="76"/>
      <c r="E447" s="77"/>
      <c r="F447" s="78"/>
    </row>
    <row r="448" s="74" customFormat="1" spans="2:6">
      <c r="B448" s="75"/>
      <c r="C448" s="76"/>
      <c r="D448" s="76"/>
      <c r="E448" s="77"/>
      <c r="F448" s="78"/>
    </row>
    <row r="449" s="74" customFormat="1" spans="2:6">
      <c r="B449" s="75"/>
      <c r="C449" s="76"/>
      <c r="D449" s="76"/>
      <c r="E449" s="77"/>
      <c r="F449" s="78"/>
    </row>
    <row r="450" s="74" customFormat="1" spans="2:6">
      <c r="B450" s="75"/>
      <c r="C450" s="76"/>
      <c r="D450" s="76"/>
      <c r="E450" s="77"/>
      <c r="F450" s="78"/>
    </row>
    <row r="451" s="74" customFormat="1" spans="2:6">
      <c r="B451" s="75"/>
      <c r="C451" s="76"/>
      <c r="D451" s="76"/>
      <c r="E451" s="77"/>
      <c r="F451" s="78"/>
    </row>
    <row r="452" s="74" customFormat="1" spans="2:6">
      <c r="B452" s="75"/>
      <c r="C452" s="76"/>
      <c r="D452" s="76"/>
      <c r="E452" s="77"/>
      <c r="F452" s="78"/>
    </row>
    <row r="453" s="74" customFormat="1" spans="2:6">
      <c r="B453" s="75"/>
      <c r="C453" s="76"/>
      <c r="D453" s="76"/>
      <c r="E453" s="77"/>
      <c r="F453" s="78"/>
    </row>
    <row r="454" s="74" customFormat="1" spans="2:6">
      <c r="B454" s="75"/>
      <c r="C454" s="76"/>
      <c r="D454" s="76"/>
      <c r="E454" s="77"/>
      <c r="F454" s="78"/>
    </row>
    <row r="455" s="74" customFormat="1" spans="2:6">
      <c r="B455" s="75"/>
      <c r="C455" s="76"/>
      <c r="D455" s="76"/>
      <c r="E455" s="77"/>
      <c r="F455" s="78"/>
    </row>
    <row r="456" s="74" customFormat="1" spans="2:6">
      <c r="B456" s="75"/>
      <c r="C456" s="76"/>
      <c r="D456" s="76"/>
      <c r="E456" s="77"/>
      <c r="F456" s="78"/>
    </row>
    <row r="457" s="74" customFormat="1" spans="2:6">
      <c r="B457" s="75"/>
      <c r="C457" s="76"/>
      <c r="D457" s="76"/>
      <c r="E457" s="77"/>
      <c r="F457" s="78"/>
    </row>
    <row r="458" s="74" customFormat="1" spans="2:6">
      <c r="B458" s="75"/>
      <c r="C458" s="76"/>
      <c r="D458" s="76"/>
      <c r="E458" s="77"/>
      <c r="F458" s="78"/>
    </row>
    <row r="459" s="74" customFormat="1" spans="2:6">
      <c r="B459" s="75"/>
      <c r="C459" s="76"/>
      <c r="D459" s="76"/>
      <c r="E459" s="77"/>
      <c r="F459" s="78"/>
    </row>
    <row r="460" s="74" customFormat="1" spans="2:6">
      <c r="B460" s="75"/>
      <c r="C460" s="76"/>
      <c r="D460" s="76"/>
      <c r="E460" s="77"/>
      <c r="F460" s="78"/>
    </row>
    <row r="461" s="74" customFormat="1" spans="2:6">
      <c r="B461" s="75"/>
      <c r="C461" s="76"/>
      <c r="D461" s="76"/>
      <c r="E461" s="77"/>
      <c r="F461" s="78"/>
    </row>
    <row r="462" s="74" customFormat="1" spans="2:6">
      <c r="B462" s="75"/>
      <c r="C462" s="76"/>
      <c r="D462" s="76"/>
      <c r="E462" s="77"/>
      <c r="F462" s="78"/>
    </row>
    <row r="463" s="74" customFormat="1" spans="2:6">
      <c r="B463" s="75"/>
      <c r="C463" s="76"/>
      <c r="D463" s="76"/>
      <c r="E463" s="77"/>
      <c r="F463" s="78"/>
    </row>
    <row r="464" s="74" customFormat="1" spans="2:6">
      <c r="B464" s="75"/>
      <c r="C464" s="76"/>
      <c r="D464" s="76"/>
      <c r="E464" s="77"/>
      <c r="F464" s="78"/>
    </row>
    <row r="465" s="74" customFormat="1" spans="2:6">
      <c r="B465" s="75"/>
      <c r="C465" s="76"/>
      <c r="D465" s="76"/>
      <c r="E465" s="77"/>
      <c r="F465" s="78"/>
    </row>
    <row r="466" s="74" customFormat="1" spans="2:6">
      <c r="B466" s="75"/>
      <c r="C466" s="76"/>
      <c r="D466" s="76"/>
      <c r="E466" s="77"/>
      <c r="F466" s="78"/>
    </row>
    <row r="467" s="74" customFormat="1" spans="2:6">
      <c r="B467" s="75"/>
      <c r="C467" s="76"/>
      <c r="D467" s="76"/>
      <c r="E467" s="77"/>
      <c r="F467" s="78"/>
    </row>
    <row r="468" s="74" customFormat="1" spans="2:6">
      <c r="B468" s="75"/>
      <c r="C468" s="76"/>
      <c r="D468" s="76"/>
      <c r="E468" s="77"/>
      <c r="F468" s="78"/>
    </row>
    <row r="469" s="74" customFormat="1" spans="2:6">
      <c r="B469" s="75"/>
      <c r="C469" s="76"/>
      <c r="D469" s="76"/>
      <c r="E469" s="77"/>
      <c r="F469" s="78"/>
    </row>
    <row r="470" s="74" customFormat="1" spans="2:6">
      <c r="B470" s="75"/>
      <c r="C470" s="76"/>
      <c r="D470" s="76"/>
      <c r="E470" s="77"/>
      <c r="F470" s="78"/>
    </row>
    <row r="471" s="74" customFormat="1" spans="2:6">
      <c r="B471" s="75"/>
      <c r="C471" s="76"/>
      <c r="D471" s="76"/>
      <c r="E471" s="77"/>
      <c r="F471" s="78"/>
    </row>
    <row r="472" s="74" customFormat="1" spans="2:6">
      <c r="B472" s="75"/>
      <c r="C472" s="76"/>
      <c r="D472" s="76"/>
      <c r="E472" s="77"/>
      <c r="F472" s="78"/>
    </row>
    <row r="473" s="74" customFormat="1" spans="2:6">
      <c r="B473" s="75"/>
      <c r="C473" s="76"/>
      <c r="D473" s="76"/>
      <c r="E473" s="77"/>
      <c r="F473" s="78"/>
    </row>
    <row r="474" s="74" customFormat="1" spans="2:6">
      <c r="B474" s="75"/>
      <c r="C474" s="76"/>
      <c r="D474" s="76"/>
      <c r="E474" s="77"/>
      <c r="F474" s="78"/>
    </row>
    <row r="475" s="74" customFormat="1" spans="2:6">
      <c r="B475" s="75"/>
      <c r="C475" s="76"/>
      <c r="D475" s="76"/>
      <c r="E475" s="77"/>
      <c r="F475" s="78"/>
    </row>
    <row r="476" s="74" customFormat="1" spans="2:6">
      <c r="B476" s="75"/>
      <c r="C476" s="76"/>
      <c r="D476" s="76"/>
      <c r="E476" s="77"/>
      <c r="F476" s="78"/>
    </row>
    <row r="477" s="74" customFormat="1" spans="2:6">
      <c r="B477" s="75"/>
      <c r="C477" s="76"/>
      <c r="D477" s="76"/>
      <c r="E477" s="77"/>
      <c r="F477" s="78"/>
    </row>
    <row r="478" s="74" customFormat="1" spans="2:6">
      <c r="B478" s="75"/>
      <c r="C478" s="76"/>
      <c r="D478" s="76"/>
      <c r="E478" s="77"/>
      <c r="F478" s="78"/>
    </row>
    <row r="479" s="74" customFormat="1" spans="2:6">
      <c r="B479" s="75"/>
      <c r="C479" s="76"/>
      <c r="D479" s="76"/>
      <c r="E479" s="77"/>
      <c r="F479" s="78"/>
    </row>
    <row r="480" s="74" customFormat="1" spans="2:6">
      <c r="B480" s="75"/>
      <c r="C480" s="76"/>
      <c r="D480" s="76"/>
      <c r="E480" s="77"/>
      <c r="F480" s="78"/>
    </row>
    <row r="481" s="74" customFormat="1" spans="2:6">
      <c r="B481" s="75"/>
      <c r="C481" s="76"/>
      <c r="D481" s="76"/>
      <c r="E481" s="77"/>
      <c r="F481" s="78"/>
    </row>
    <row r="482" s="74" customFormat="1" spans="2:6">
      <c r="B482" s="75"/>
      <c r="C482" s="76"/>
      <c r="D482" s="76"/>
      <c r="E482" s="77"/>
      <c r="F482" s="78"/>
    </row>
    <row r="483" s="74" customFormat="1" spans="2:6">
      <c r="B483" s="75"/>
      <c r="C483" s="76"/>
      <c r="D483" s="76"/>
      <c r="E483" s="77"/>
      <c r="F483" s="78"/>
    </row>
    <row r="484" s="74" customFormat="1" spans="2:6">
      <c r="B484" s="75"/>
      <c r="C484" s="76"/>
      <c r="D484" s="76"/>
      <c r="E484" s="77"/>
      <c r="F484" s="78"/>
    </row>
    <row r="485" s="74" customFormat="1" spans="2:6">
      <c r="B485" s="75"/>
      <c r="C485" s="76"/>
      <c r="D485" s="76"/>
      <c r="E485" s="77"/>
      <c r="F485" s="78"/>
    </row>
    <row r="486" s="74" customFormat="1" spans="2:6">
      <c r="B486" s="75"/>
      <c r="C486" s="76"/>
      <c r="D486" s="76"/>
      <c r="E486" s="77"/>
      <c r="F486" s="78"/>
    </row>
    <row r="487" s="74" customFormat="1" spans="2:6">
      <c r="B487" s="75"/>
      <c r="C487" s="76"/>
      <c r="D487" s="76"/>
      <c r="E487" s="77"/>
      <c r="F487" s="78"/>
    </row>
    <row r="488" s="74" customFormat="1" spans="2:6">
      <c r="B488" s="75"/>
      <c r="C488" s="76"/>
      <c r="D488" s="76"/>
      <c r="E488" s="77"/>
      <c r="F488" s="78"/>
    </row>
    <row r="489" s="74" customFormat="1" spans="2:6">
      <c r="B489" s="75"/>
      <c r="C489" s="76"/>
      <c r="D489" s="76"/>
      <c r="E489" s="77"/>
      <c r="F489" s="78"/>
    </row>
    <row r="490" s="74" customFormat="1" spans="2:6">
      <c r="B490" s="75"/>
      <c r="C490" s="76"/>
      <c r="D490" s="76"/>
      <c r="E490" s="77"/>
      <c r="F490" s="78"/>
    </row>
    <row r="491" s="74" customFormat="1" spans="2:6">
      <c r="B491" s="75"/>
      <c r="C491" s="76"/>
      <c r="D491" s="76"/>
      <c r="E491" s="77"/>
      <c r="F491" s="78"/>
    </row>
    <row r="492" s="74" customFormat="1" spans="2:6">
      <c r="B492" s="75"/>
      <c r="C492" s="76"/>
      <c r="D492" s="76"/>
      <c r="E492" s="77"/>
      <c r="F492" s="78"/>
    </row>
    <row r="493" s="74" customFormat="1" spans="2:6">
      <c r="B493" s="75"/>
      <c r="C493" s="76"/>
      <c r="D493" s="76"/>
      <c r="E493" s="77"/>
      <c r="F493" s="78"/>
    </row>
    <row r="494" s="74" customFormat="1" spans="2:6">
      <c r="B494" s="75"/>
      <c r="C494" s="76"/>
      <c r="D494" s="76"/>
      <c r="E494" s="77"/>
      <c r="F494" s="78"/>
    </row>
    <row r="495" s="74" customFormat="1" spans="2:6">
      <c r="B495" s="75"/>
      <c r="C495" s="76"/>
      <c r="D495" s="76"/>
      <c r="E495" s="77"/>
      <c r="F495" s="78"/>
    </row>
    <row r="496" s="74" customFormat="1" spans="2:6">
      <c r="B496" s="75"/>
      <c r="C496" s="76"/>
      <c r="D496" s="76"/>
      <c r="E496" s="77"/>
      <c r="F496" s="78"/>
    </row>
    <row r="497" s="74" customFormat="1" spans="2:6">
      <c r="B497" s="75"/>
      <c r="C497" s="76"/>
      <c r="D497" s="76"/>
      <c r="E497" s="77"/>
      <c r="F497" s="78"/>
    </row>
    <row r="498" s="74" customFormat="1" spans="2:6">
      <c r="B498" s="75"/>
      <c r="C498" s="76"/>
      <c r="D498" s="76"/>
      <c r="E498" s="77"/>
      <c r="F498" s="78"/>
    </row>
    <row r="499" s="74" customFormat="1" spans="2:6">
      <c r="B499" s="75"/>
      <c r="C499" s="76"/>
      <c r="D499" s="76"/>
      <c r="E499" s="77"/>
      <c r="F499" s="78"/>
    </row>
    <row r="500" s="74" customFormat="1" spans="2:6">
      <c r="B500" s="75"/>
      <c r="C500" s="76"/>
      <c r="D500" s="76"/>
      <c r="E500" s="77"/>
      <c r="F500" s="78"/>
    </row>
    <row r="501" s="74" customFormat="1" spans="2:6">
      <c r="B501" s="75"/>
      <c r="C501" s="76"/>
      <c r="D501" s="76"/>
      <c r="E501" s="77"/>
      <c r="F501" s="78"/>
    </row>
    <row r="502" s="74" customFormat="1" spans="2:6">
      <c r="B502" s="75"/>
      <c r="C502" s="76"/>
      <c r="D502" s="76"/>
      <c r="E502" s="77"/>
      <c r="F502" s="78"/>
    </row>
    <row r="503" s="74" customFormat="1" spans="2:6">
      <c r="B503" s="75"/>
      <c r="C503" s="76"/>
      <c r="D503" s="76"/>
      <c r="E503" s="77"/>
      <c r="F503" s="78"/>
    </row>
    <row r="504" s="74" customFormat="1" spans="2:6">
      <c r="B504" s="75"/>
      <c r="C504" s="76"/>
      <c r="D504" s="76"/>
      <c r="E504" s="77"/>
      <c r="F504" s="78"/>
    </row>
    <row r="505" s="74" customFormat="1" spans="2:6">
      <c r="B505" s="75"/>
      <c r="C505" s="76"/>
      <c r="D505" s="76"/>
      <c r="E505" s="77"/>
      <c r="F505" s="78"/>
    </row>
    <row r="506" s="74" customFormat="1" spans="2:6">
      <c r="B506" s="75"/>
      <c r="C506" s="76"/>
      <c r="D506" s="76"/>
      <c r="E506" s="77"/>
      <c r="F506" s="78"/>
    </row>
    <row r="507" s="74" customFormat="1" spans="2:6">
      <c r="B507" s="75"/>
      <c r="C507" s="76"/>
      <c r="D507" s="76"/>
      <c r="E507" s="77"/>
      <c r="F507" s="78"/>
    </row>
    <row r="508" s="74" customFormat="1" spans="2:6">
      <c r="B508" s="75"/>
      <c r="C508" s="76"/>
      <c r="D508" s="76"/>
      <c r="E508" s="77"/>
      <c r="F508" s="78"/>
    </row>
    <row r="509" s="74" customFormat="1" spans="2:6">
      <c r="B509" s="75"/>
      <c r="C509" s="76"/>
      <c r="D509" s="76"/>
      <c r="E509" s="77"/>
      <c r="F509" s="78"/>
    </row>
    <row r="510" s="74" customFormat="1" spans="2:6">
      <c r="B510" s="75"/>
      <c r="C510" s="76"/>
      <c r="D510" s="76"/>
      <c r="E510" s="77"/>
      <c r="F510" s="78"/>
    </row>
    <row r="511" s="74" customFormat="1" spans="2:6">
      <c r="B511" s="75"/>
      <c r="C511" s="76"/>
      <c r="D511" s="76"/>
      <c r="E511" s="77"/>
      <c r="F511" s="78"/>
    </row>
    <row r="512" s="74" customFormat="1" spans="2:6">
      <c r="B512" s="75"/>
      <c r="C512" s="76"/>
      <c r="D512" s="76"/>
      <c r="E512" s="77"/>
      <c r="F512" s="78"/>
    </row>
    <row r="513" s="74" customFormat="1" spans="2:6">
      <c r="B513" s="75"/>
      <c r="C513" s="76"/>
      <c r="D513" s="76"/>
      <c r="E513" s="77"/>
      <c r="F513" s="78"/>
    </row>
    <row r="514" s="74" customFormat="1" spans="2:6">
      <c r="B514" s="75"/>
      <c r="C514" s="76"/>
      <c r="D514" s="76"/>
      <c r="E514" s="77"/>
      <c r="F514" s="78"/>
    </row>
    <row r="515" s="74" customFormat="1" spans="2:6">
      <c r="B515" s="75"/>
      <c r="C515" s="76"/>
      <c r="D515" s="76"/>
      <c r="E515" s="77"/>
      <c r="F515" s="78"/>
    </row>
    <row r="516" s="74" customFormat="1" spans="2:6">
      <c r="B516" s="75"/>
      <c r="C516" s="76"/>
      <c r="D516" s="76"/>
      <c r="E516" s="77"/>
      <c r="F516" s="78"/>
    </row>
    <row r="517" s="74" customFormat="1" spans="2:6">
      <c r="B517" s="75"/>
      <c r="C517" s="76"/>
      <c r="D517" s="76"/>
      <c r="E517" s="77"/>
      <c r="F517" s="78"/>
    </row>
    <row r="518" s="74" customFormat="1" spans="2:6">
      <c r="B518" s="75"/>
      <c r="C518" s="76"/>
      <c r="D518" s="76"/>
      <c r="E518" s="77"/>
      <c r="F518" s="78"/>
    </row>
    <row r="519" s="74" customFormat="1" spans="2:6">
      <c r="B519" s="75"/>
      <c r="C519" s="76"/>
      <c r="D519" s="76"/>
      <c r="E519" s="77"/>
      <c r="F519" s="78"/>
    </row>
    <row r="520" s="74" customFormat="1" spans="2:6">
      <c r="B520" s="75"/>
      <c r="C520" s="76"/>
      <c r="D520" s="76"/>
      <c r="E520" s="77"/>
      <c r="F520" s="78"/>
    </row>
    <row r="521" s="74" customFormat="1" spans="2:6">
      <c r="B521" s="75"/>
      <c r="C521" s="76"/>
      <c r="D521" s="76"/>
      <c r="E521" s="77"/>
      <c r="F521" s="78"/>
    </row>
    <row r="522" s="74" customFormat="1" spans="2:6">
      <c r="B522" s="75"/>
      <c r="C522" s="76"/>
      <c r="D522" s="76"/>
      <c r="E522" s="77"/>
      <c r="F522" s="78"/>
    </row>
    <row r="523" s="74" customFormat="1" spans="2:6">
      <c r="B523" s="75"/>
      <c r="C523" s="76"/>
      <c r="D523" s="76"/>
      <c r="E523" s="77"/>
      <c r="F523" s="78"/>
    </row>
    <row r="524" s="74" customFormat="1" spans="2:6">
      <c r="B524" s="75"/>
      <c r="C524" s="76"/>
      <c r="D524" s="76"/>
      <c r="E524" s="77"/>
      <c r="F524" s="78"/>
    </row>
    <row r="525" s="74" customFormat="1" spans="2:6">
      <c r="B525" s="75"/>
      <c r="C525" s="76"/>
      <c r="D525" s="76"/>
      <c r="E525" s="77"/>
      <c r="F525" s="78"/>
    </row>
    <row r="526" s="74" customFormat="1" spans="2:6">
      <c r="B526" s="75"/>
      <c r="C526" s="76"/>
      <c r="D526" s="76"/>
      <c r="E526" s="77"/>
      <c r="F526" s="78"/>
    </row>
    <row r="527" s="74" customFormat="1" spans="2:6">
      <c r="B527" s="75"/>
      <c r="C527" s="76"/>
      <c r="D527" s="76"/>
      <c r="E527" s="77"/>
      <c r="F527" s="78"/>
    </row>
    <row r="528" s="74" customFormat="1" spans="2:6">
      <c r="B528" s="75"/>
      <c r="C528" s="76"/>
      <c r="D528" s="76"/>
      <c r="E528" s="77"/>
      <c r="F528" s="78"/>
    </row>
    <row r="529" s="74" customFormat="1" spans="2:6">
      <c r="B529" s="75"/>
      <c r="C529" s="76"/>
      <c r="D529" s="76"/>
      <c r="E529" s="77"/>
      <c r="F529" s="78"/>
    </row>
    <row r="530" s="74" customFormat="1" spans="2:6">
      <c r="B530" s="75"/>
      <c r="C530" s="76"/>
      <c r="D530" s="76"/>
      <c r="E530" s="77"/>
      <c r="F530" s="78"/>
    </row>
    <row r="531" s="74" customFormat="1" spans="2:6">
      <c r="B531" s="75"/>
      <c r="C531" s="76"/>
      <c r="D531" s="76"/>
      <c r="E531" s="77"/>
      <c r="F531" s="78"/>
    </row>
    <row r="532" s="74" customFormat="1" spans="2:6">
      <c r="B532" s="75"/>
      <c r="C532" s="76"/>
      <c r="D532" s="76"/>
      <c r="E532" s="77"/>
      <c r="F532" s="78"/>
    </row>
    <row r="533" s="74" customFormat="1" spans="2:6">
      <c r="B533" s="75"/>
      <c r="C533" s="76"/>
      <c r="D533" s="76"/>
      <c r="E533" s="77"/>
      <c r="F533" s="78"/>
    </row>
    <row r="534" s="74" customFormat="1" spans="2:6">
      <c r="B534" s="75"/>
      <c r="C534" s="76"/>
      <c r="D534" s="76"/>
      <c r="E534" s="77"/>
      <c r="F534" s="78"/>
    </row>
    <row r="535" s="74" customFormat="1" spans="2:6">
      <c r="B535" s="75"/>
      <c r="C535" s="76"/>
      <c r="D535" s="76"/>
      <c r="E535" s="77"/>
      <c r="F535" s="78"/>
    </row>
    <row r="536" s="74" customFormat="1" spans="2:6">
      <c r="B536" s="75"/>
      <c r="C536" s="76"/>
      <c r="D536" s="76"/>
      <c r="E536" s="77"/>
      <c r="F536" s="78"/>
    </row>
    <row r="537" s="74" customFormat="1" spans="2:6">
      <c r="B537" s="75"/>
      <c r="C537" s="76"/>
      <c r="D537" s="76"/>
      <c r="E537" s="77"/>
      <c r="F537" s="78"/>
    </row>
    <row r="538" s="74" customFormat="1" spans="2:6">
      <c r="B538" s="75"/>
      <c r="C538" s="76"/>
      <c r="D538" s="76"/>
      <c r="E538" s="77"/>
      <c r="F538" s="78"/>
    </row>
    <row r="539" s="74" customFormat="1" spans="2:6">
      <c r="B539" s="75"/>
      <c r="C539" s="76"/>
      <c r="D539" s="76"/>
      <c r="E539" s="77"/>
      <c r="F539" s="78"/>
    </row>
    <row r="540" s="74" customFormat="1" spans="2:6">
      <c r="B540" s="75"/>
      <c r="C540" s="76"/>
      <c r="D540" s="76"/>
      <c r="E540" s="77"/>
      <c r="F540" s="78"/>
    </row>
    <row r="541" s="74" customFormat="1" spans="2:6">
      <c r="B541" s="75"/>
      <c r="C541" s="76"/>
      <c r="D541" s="76"/>
      <c r="E541" s="77"/>
      <c r="F541" s="78"/>
    </row>
    <row r="542" s="74" customFormat="1" spans="2:6">
      <c r="B542" s="75"/>
      <c r="C542" s="76"/>
      <c r="D542" s="76"/>
      <c r="E542" s="77"/>
      <c r="F542" s="78"/>
    </row>
    <row r="543" s="74" customFormat="1" spans="2:6">
      <c r="B543" s="75"/>
      <c r="C543" s="76"/>
      <c r="D543" s="76"/>
      <c r="E543" s="77"/>
      <c r="F543" s="78"/>
    </row>
    <row r="544" s="74" customFormat="1" spans="2:6">
      <c r="B544" s="75"/>
      <c r="C544" s="76"/>
      <c r="D544" s="76"/>
      <c r="E544" s="77"/>
      <c r="F544" s="78"/>
    </row>
    <row r="545" s="74" customFormat="1" spans="2:6">
      <c r="B545" s="75"/>
      <c r="C545" s="76"/>
      <c r="D545" s="76"/>
      <c r="E545" s="77"/>
      <c r="F545" s="78"/>
    </row>
    <row r="546" s="74" customFormat="1" spans="2:6">
      <c r="B546" s="75"/>
      <c r="C546" s="76"/>
      <c r="D546" s="76"/>
      <c r="E546" s="77"/>
      <c r="F546" s="78"/>
    </row>
    <row r="547" s="74" customFormat="1" spans="2:6">
      <c r="B547" s="75"/>
      <c r="C547" s="76"/>
      <c r="D547" s="76"/>
      <c r="E547" s="77"/>
      <c r="F547" s="78"/>
    </row>
    <row r="548" s="74" customFormat="1" spans="2:6">
      <c r="B548" s="75"/>
      <c r="C548" s="76"/>
      <c r="D548" s="76"/>
      <c r="E548" s="77"/>
      <c r="F548" s="78"/>
    </row>
    <row r="549" s="74" customFormat="1" spans="2:6">
      <c r="B549" s="75"/>
      <c r="C549" s="76"/>
      <c r="D549" s="76"/>
      <c r="E549" s="77"/>
      <c r="F549" s="78"/>
    </row>
    <row r="550" s="74" customFormat="1" spans="2:6">
      <c r="B550" s="75"/>
      <c r="C550" s="76"/>
      <c r="D550" s="76"/>
      <c r="E550" s="77"/>
      <c r="F550" s="78"/>
    </row>
    <row r="551" s="74" customFormat="1" spans="2:6">
      <c r="B551" s="75"/>
      <c r="C551" s="76"/>
      <c r="D551" s="76"/>
      <c r="E551" s="77"/>
      <c r="F551" s="78"/>
    </row>
    <row r="552" s="74" customFormat="1" spans="2:6">
      <c r="B552" s="75"/>
      <c r="C552" s="76"/>
      <c r="D552" s="76"/>
      <c r="E552" s="77"/>
      <c r="F552" s="78"/>
    </row>
    <row r="553" s="74" customFormat="1" spans="2:6">
      <c r="B553" s="75"/>
      <c r="C553" s="76"/>
      <c r="D553" s="76"/>
      <c r="E553" s="77"/>
      <c r="F553" s="78"/>
    </row>
    <row r="554" s="74" customFormat="1" spans="2:6">
      <c r="B554" s="75"/>
      <c r="C554" s="76"/>
      <c r="D554" s="76"/>
      <c r="E554" s="77"/>
      <c r="F554" s="78"/>
    </row>
    <row r="555" s="74" customFormat="1" spans="2:6">
      <c r="B555" s="75"/>
      <c r="C555" s="76"/>
      <c r="D555" s="76"/>
      <c r="E555" s="77"/>
      <c r="F555" s="78"/>
    </row>
    <row r="556" s="74" customFormat="1" spans="2:6">
      <c r="B556" s="75"/>
      <c r="C556" s="76"/>
      <c r="D556" s="76"/>
      <c r="E556" s="77"/>
      <c r="F556" s="78"/>
    </row>
    <row r="557" s="74" customFormat="1" spans="2:6">
      <c r="B557" s="75"/>
      <c r="C557" s="76"/>
      <c r="D557" s="76"/>
      <c r="E557" s="77"/>
      <c r="F557" s="78"/>
    </row>
    <row r="558" s="74" customFormat="1" spans="2:6">
      <c r="B558" s="75"/>
      <c r="C558" s="76"/>
      <c r="D558" s="76"/>
      <c r="E558" s="77"/>
      <c r="F558" s="78"/>
    </row>
    <row r="559" s="74" customFormat="1" spans="2:6">
      <c r="B559" s="75"/>
      <c r="C559" s="76"/>
      <c r="D559" s="76"/>
      <c r="E559" s="77"/>
      <c r="F559" s="78"/>
    </row>
    <row r="560" s="74" customFormat="1" spans="2:6">
      <c r="B560" s="75"/>
      <c r="C560" s="76"/>
      <c r="D560" s="76"/>
      <c r="E560" s="77"/>
      <c r="F560" s="78"/>
    </row>
    <row r="561" s="74" customFormat="1" spans="2:6">
      <c r="B561" s="75"/>
      <c r="C561" s="76"/>
      <c r="D561" s="76"/>
      <c r="E561" s="77"/>
      <c r="F561" s="78"/>
    </row>
    <row r="562" s="74" customFormat="1" spans="2:6">
      <c r="B562" s="75"/>
      <c r="C562" s="76"/>
      <c r="D562" s="76"/>
      <c r="E562" s="77"/>
      <c r="F562" s="78"/>
    </row>
    <row r="563" s="74" customFormat="1" spans="2:6">
      <c r="B563" s="75"/>
      <c r="C563" s="76"/>
      <c r="D563" s="76"/>
      <c r="E563" s="77"/>
      <c r="F563" s="78"/>
    </row>
    <row r="564" s="74" customFormat="1" spans="2:6">
      <c r="B564" s="75"/>
      <c r="C564" s="76"/>
      <c r="D564" s="76"/>
      <c r="E564" s="77"/>
      <c r="F564" s="78"/>
    </row>
    <row r="565" s="74" customFormat="1" spans="2:6">
      <c r="B565" s="75"/>
      <c r="C565" s="76"/>
      <c r="D565" s="76"/>
      <c r="E565" s="77"/>
      <c r="F565" s="78"/>
    </row>
    <row r="566" s="74" customFormat="1" spans="2:6">
      <c r="B566" s="75"/>
      <c r="C566" s="76"/>
      <c r="D566" s="76"/>
      <c r="E566" s="77"/>
      <c r="F566" s="78"/>
    </row>
    <row r="567" s="74" customFormat="1" spans="2:6">
      <c r="B567" s="75"/>
      <c r="C567" s="76"/>
      <c r="D567" s="76"/>
      <c r="E567" s="77"/>
      <c r="F567" s="78"/>
    </row>
    <row r="568" s="74" customFormat="1" spans="2:6">
      <c r="B568" s="75"/>
      <c r="C568" s="76"/>
      <c r="D568" s="76"/>
      <c r="E568" s="77"/>
      <c r="F568" s="78"/>
    </row>
    <row r="569" s="74" customFormat="1" spans="2:6">
      <c r="B569" s="75"/>
      <c r="C569" s="76"/>
      <c r="D569" s="76"/>
      <c r="E569" s="77"/>
      <c r="F569" s="78"/>
    </row>
    <row r="570" s="74" customFormat="1" spans="2:6">
      <c r="B570" s="75"/>
      <c r="C570" s="76"/>
      <c r="D570" s="76"/>
      <c r="E570" s="77"/>
      <c r="F570" s="78"/>
    </row>
    <row r="571" s="74" customFormat="1" spans="2:6">
      <c r="B571" s="75"/>
      <c r="C571" s="76"/>
      <c r="D571" s="76"/>
      <c r="E571" s="77"/>
      <c r="F571" s="78"/>
    </row>
    <row r="572" s="74" customFormat="1" spans="2:6">
      <c r="B572" s="75"/>
      <c r="C572" s="76"/>
      <c r="D572" s="76"/>
      <c r="E572" s="77"/>
      <c r="F572" s="78"/>
    </row>
    <row r="573" s="74" customFormat="1" spans="2:6">
      <c r="B573" s="75"/>
      <c r="C573" s="76"/>
      <c r="D573" s="76"/>
      <c r="E573" s="77"/>
      <c r="F573" s="78"/>
    </row>
    <row r="574" s="74" customFormat="1" spans="2:6">
      <c r="B574" s="75"/>
      <c r="C574" s="76"/>
      <c r="D574" s="76"/>
      <c r="E574" s="77"/>
      <c r="F574" s="78"/>
    </row>
    <row r="575" s="74" customFormat="1" spans="2:6">
      <c r="B575" s="75"/>
      <c r="C575" s="76"/>
      <c r="D575" s="76"/>
      <c r="E575" s="77"/>
      <c r="F575" s="78"/>
    </row>
    <row r="576" s="74" customFormat="1" spans="2:6">
      <c r="B576" s="75"/>
      <c r="C576" s="76"/>
      <c r="D576" s="76"/>
      <c r="E576" s="77"/>
      <c r="F576" s="78"/>
    </row>
    <row r="577" s="74" customFormat="1" spans="2:6">
      <c r="B577" s="75"/>
      <c r="C577" s="76"/>
      <c r="D577" s="76"/>
      <c r="E577" s="77"/>
      <c r="F577" s="78"/>
    </row>
    <row r="578" s="74" customFormat="1" spans="2:6">
      <c r="B578" s="75"/>
      <c r="C578" s="76"/>
      <c r="D578" s="76"/>
      <c r="E578" s="77"/>
      <c r="F578" s="78"/>
    </row>
    <row r="579" s="74" customFormat="1" spans="2:6">
      <c r="B579" s="75"/>
      <c r="C579" s="76"/>
      <c r="D579" s="76"/>
      <c r="E579" s="77"/>
      <c r="F579" s="78"/>
    </row>
    <row r="580" s="74" customFormat="1" spans="2:6">
      <c r="B580" s="75"/>
      <c r="C580" s="76"/>
      <c r="D580" s="76"/>
      <c r="E580" s="77"/>
      <c r="F580" s="78"/>
    </row>
    <row r="581" s="74" customFormat="1" spans="2:6">
      <c r="B581" s="75"/>
      <c r="C581" s="76"/>
      <c r="D581" s="76"/>
      <c r="E581" s="77"/>
      <c r="F581" s="78"/>
    </row>
    <row r="582" s="74" customFormat="1" spans="2:6">
      <c r="B582" s="75"/>
      <c r="C582" s="76"/>
      <c r="D582" s="76"/>
      <c r="E582" s="77"/>
      <c r="F582" s="78"/>
    </row>
    <row r="583" s="74" customFormat="1" spans="2:6">
      <c r="B583" s="75"/>
      <c r="C583" s="76"/>
      <c r="D583" s="76"/>
      <c r="E583" s="77"/>
      <c r="F583" s="78"/>
    </row>
    <row r="584" s="74" customFormat="1" spans="2:6">
      <c r="B584" s="75"/>
      <c r="C584" s="76"/>
      <c r="D584" s="76"/>
      <c r="E584" s="77"/>
      <c r="F584" s="78"/>
    </row>
    <row r="585" s="74" customFormat="1" spans="2:6">
      <c r="B585" s="75"/>
      <c r="C585" s="76"/>
      <c r="D585" s="76"/>
      <c r="E585" s="77"/>
      <c r="F585" s="78"/>
    </row>
    <row r="586" s="74" customFormat="1" spans="2:6">
      <c r="B586" s="75"/>
      <c r="C586" s="76"/>
      <c r="D586" s="76"/>
      <c r="E586" s="77"/>
      <c r="F586" s="78"/>
    </row>
    <row r="587" s="74" customFormat="1" spans="2:6">
      <c r="B587" s="75"/>
      <c r="C587" s="76"/>
      <c r="D587" s="76"/>
      <c r="E587" s="77"/>
      <c r="F587" s="78"/>
    </row>
    <row r="588" s="74" customFormat="1" spans="2:6">
      <c r="B588" s="75"/>
      <c r="C588" s="76"/>
      <c r="D588" s="76"/>
      <c r="E588" s="77"/>
      <c r="F588" s="78"/>
    </row>
    <row r="589" s="74" customFormat="1" spans="2:6">
      <c r="B589" s="75"/>
      <c r="C589" s="76"/>
      <c r="D589" s="76"/>
      <c r="E589" s="77"/>
      <c r="F589" s="78"/>
    </row>
    <row r="590" s="74" customFormat="1" spans="2:6">
      <c r="B590" s="75"/>
      <c r="C590" s="76"/>
      <c r="D590" s="76"/>
      <c r="E590" s="77"/>
      <c r="F590" s="78"/>
    </row>
    <row r="591" s="74" customFormat="1" spans="2:6">
      <c r="B591" s="75"/>
      <c r="C591" s="76"/>
      <c r="D591" s="76"/>
      <c r="E591" s="77"/>
      <c r="F591" s="78"/>
    </row>
    <row r="592" s="74" customFormat="1" spans="2:6">
      <c r="B592" s="75"/>
      <c r="C592" s="76"/>
      <c r="D592" s="76"/>
      <c r="E592" s="77"/>
      <c r="F592" s="78"/>
    </row>
    <row r="593" s="74" customFormat="1" spans="2:6">
      <c r="B593" s="75"/>
      <c r="C593" s="76"/>
      <c r="D593" s="76"/>
      <c r="E593" s="77"/>
      <c r="F593" s="78"/>
    </row>
    <row r="594" s="74" customFormat="1" spans="2:6">
      <c r="B594" s="75"/>
      <c r="C594" s="76"/>
      <c r="D594" s="76"/>
      <c r="E594" s="77"/>
      <c r="F594" s="78"/>
    </row>
    <row r="595" s="74" customFormat="1" spans="2:6">
      <c r="B595" s="75"/>
      <c r="C595" s="76"/>
      <c r="D595" s="76"/>
      <c r="E595" s="77"/>
      <c r="F595" s="78"/>
    </row>
    <row r="596" s="74" customFormat="1" spans="2:6">
      <c r="B596" s="75"/>
      <c r="C596" s="76"/>
      <c r="D596" s="76"/>
      <c r="E596" s="77"/>
      <c r="F596" s="78"/>
    </row>
    <row r="597" s="74" customFormat="1" spans="2:6">
      <c r="B597" s="75"/>
      <c r="C597" s="76"/>
      <c r="D597" s="76"/>
      <c r="E597" s="77"/>
      <c r="F597" s="78"/>
    </row>
    <row r="598" s="74" customFormat="1" spans="2:6">
      <c r="B598" s="75"/>
      <c r="C598" s="76"/>
      <c r="D598" s="76"/>
      <c r="E598" s="77"/>
      <c r="F598" s="78"/>
    </row>
    <row r="599" s="74" customFormat="1" spans="2:6">
      <c r="B599" s="75"/>
      <c r="C599" s="76"/>
      <c r="D599" s="76"/>
      <c r="E599" s="77"/>
      <c r="F599" s="78"/>
    </row>
    <row r="600" s="74" customFormat="1" spans="2:6">
      <c r="B600" s="75"/>
      <c r="C600" s="76"/>
      <c r="D600" s="76"/>
      <c r="E600" s="77"/>
      <c r="F600" s="78"/>
    </row>
    <row r="601" s="74" customFormat="1" spans="2:6">
      <c r="B601" s="75"/>
      <c r="C601" s="76"/>
      <c r="D601" s="76"/>
      <c r="E601" s="77"/>
      <c r="F601" s="78"/>
    </row>
    <row r="602" s="74" customFormat="1" spans="2:6">
      <c r="B602" s="75"/>
      <c r="C602" s="76"/>
      <c r="D602" s="76"/>
      <c r="E602" s="77"/>
      <c r="F602" s="78"/>
    </row>
    <row r="603" s="74" customFormat="1" spans="2:6">
      <c r="B603" s="75"/>
      <c r="C603" s="76"/>
      <c r="D603" s="76"/>
      <c r="E603" s="77"/>
      <c r="F603" s="78"/>
    </row>
    <row r="604" s="74" customFormat="1" spans="2:6">
      <c r="B604" s="75"/>
      <c r="C604" s="76"/>
      <c r="D604" s="76"/>
      <c r="E604" s="77"/>
      <c r="F604" s="78"/>
    </row>
    <row r="605" s="74" customFormat="1" spans="2:6">
      <c r="B605" s="75"/>
      <c r="C605" s="76"/>
      <c r="D605" s="76"/>
      <c r="E605" s="77"/>
      <c r="F605" s="78"/>
    </row>
    <row r="606" s="74" customFormat="1" spans="2:6">
      <c r="B606" s="75"/>
      <c r="C606" s="76"/>
      <c r="D606" s="76"/>
      <c r="E606" s="77"/>
      <c r="F606" s="78"/>
    </row>
    <row r="607" s="74" customFormat="1" spans="2:6">
      <c r="B607" s="75"/>
      <c r="C607" s="76"/>
      <c r="D607" s="76"/>
      <c r="E607" s="77"/>
      <c r="F607" s="78"/>
    </row>
    <row r="608" s="74" customFormat="1" spans="2:6">
      <c r="B608" s="75"/>
      <c r="C608" s="76"/>
      <c r="D608" s="76"/>
      <c r="E608" s="77"/>
      <c r="F608" s="78"/>
    </row>
    <row r="609" s="74" customFormat="1" spans="2:6">
      <c r="B609" s="75"/>
      <c r="C609" s="76"/>
      <c r="D609" s="76"/>
      <c r="E609" s="77"/>
      <c r="F609" s="78"/>
    </row>
    <row r="610" s="74" customFormat="1" spans="2:6">
      <c r="B610" s="75"/>
      <c r="C610" s="76"/>
      <c r="D610" s="76"/>
      <c r="E610" s="77"/>
      <c r="F610" s="78"/>
    </row>
    <row r="611" s="74" customFormat="1" spans="2:6">
      <c r="B611" s="75"/>
      <c r="C611" s="76"/>
      <c r="D611" s="76"/>
      <c r="E611" s="77"/>
      <c r="F611" s="78"/>
    </row>
    <row r="612" s="74" customFormat="1" spans="2:6">
      <c r="B612" s="75"/>
      <c r="C612" s="76"/>
      <c r="D612" s="76"/>
      <c r="E612" s="77"/>
      <c r="F612" s="78"/>
    </row>
    <row r="613" s="74" customFormat="1" spans="2:6">
      <c r="B613" s="75"/>
      <c r="C613" s="76"/>
      <c r="D613" s="76"/>
      <c r="E613" s="77"/>
      <c r="F613" s="78"/>
    </row>
    <row r="614" s="74" customFormat="1" spans="2:6">
      <c r="B614" s="75"/>
      <c r="C614" s="76"/>
      <c r="D614" s="76"/>
      <c r="E614" s="77"/>
      <c r="F614" s="78"/>
    </row>
    <row r="615" s="74" customFormat="1" spans="2:6">
      <c r="B615" s="75"/>
      <c r="C615" s="76"/>
      <c r="D615" s="76"/>
      <c r="E615" s="77"/>
      <c r="F615" s="78"/>
    </row>
    <row r="616" s="74" customFormat="1" spans="2:6">
      <c r="B616" s="75"/>
      <c r="C616" s="76"/>
      <c r="D616" s="76"/>
      <c r="E616" s="77"/>
      <c r="F616" s="78"/>
    </row>
    <row r="617" s="74" customFormat="1" spans="2:6">
      <c r="B617" s="75"/>
      <c r="C617" s="76"/>
      <c r="D617" s="76"/>
      <c r="E617" s="77"/>
      <c r="F617" s="78"/>
    </row>
    <row r="618" s="74" customFormat="1" spans="2:6">
      <c r="B618" s="75"/>
      <c r="C618" s="76"/>
      <c r="D618" s="76"/>
      <c r="E618" s="77"/>
      <c r="F618" s="78"/>
    </row>
    <row r="619" s="74" customFormat="1" spans="2:6">
      <c r="B619" s="75"/>
      <c r="C619" s="76"/>
      <c r="D619" s="76"/>
      <c r="E619" s="77"/>
      <c r="F619" s="78"/>
    </row>
    <row r="620" s="74" customFormat="1" spans="2:6">
      <c r="B620" s="75"/>
      <c r="C620" s="76"/>
      <c r="D620" s="76"/>
      <c r="E620" s="77"/>
      <c r="F620" s="78"/>
    </row>
    <row r="621" s="74" customFormat="1" spans="2:6">
      <c r="B621" s="75"/>
      <c r="C621" s="76"/>
      <c r="D621" s="76"/>
      <c r="E621" s="77"/>
      <c r="F621" s="78"/>
    </row>
    <row r="622" s="74" customFormat="1" spans="2:6">
      <c r="B622" s="75"/>
      <c r="C622" s="76"/>
      <c r="D622" s="76"/>
      <c r="E622" s="77"/>
      <c r="F622" s="78"/>
    </row>
    <row r="623" s="74" customFormat="1" spans="2:6">
      <c r="B623" s="75"/>
      <c r="C623" s="76"/>
      <c r="D623" s="76"/>
      <c r="E623" s="77"/>
      <c r="F623" s="78"/>
    </row>
    <row r="624" s="74" customFormat="1" spans="2:6">
      <c r="B624" s="75"/>
      <c r="C624" s="76"/>
      <c r="D624" s="76"/>
      <c r="E624" s="77"/>
      <c r="F624" s="78"/>
    </row>
    <row r="625" s="74" customFormat="1" spans="2:6">
      <c r="B625" s="75"/>
      <c r="C625" s="76"/>
      <c r="D625" s="76"/>
      <c r="E625" s="77"/>
      <c r="F625" s="78"/>
    </row>
    <row r="626" s="74" customFormat="1" spans="2:6">
      <c r="B626" s="75"/>
      <c r="C626" s="76"/>
      <c r="D626" s="76"/>
      <c r="E626" s="77"/>
      <c r="F626" s="78"/>
    </row>
    <row r="627" s="74" customFormat="1" spans="2:6">
      <c r="B627" s="75"/>
      <c r="C627" s="76"/>
      <c r="D627" s="76"/>
      <c r="E627" s="77"/>
      <c r="F627" s="78"/>
    </row>
    <row r="628" s="74" customFormat="1" spans="2:6">
      <c r="B628" s="75"/>
      <c r="C628" s="76"/>
      <c r="D628" s="76"/>
      <c r="E628" s="77"/>
      <c r="F628" s="78"/>
    </row>
    <row r="629" s="74" customFormat="1" spans="2:6">
      <c r="B629" s="75"/>
      <c r="C629" s="76"/>
      <c r="D629" s="76"/>
      <c r="E629" s="77"/>
      <c r="F629" s="78"/>
    </row>
    <row r="630" s="74" customFormat="1" spans="2:6">
      <c r="B630" s="75"/>
      <c r="C630" s="76"/>
      <c r="D630" s="76"/>
      <c r="E630" s="77"/>
      <c r="F630" s="78"/>
    </row>
    <row r="631" s="74" customFormat="1" spans="2:6">
      <c r="B631" s="75"/>
      <c r="C631" s="76"/>
      <c r="D631" s="76"/>
      <c r="E631" s="77"/>
      <c r="F631" s="78"/>
    </row>
    <row r="632" s="74" customFormat="1" spans="2:6">
      <c r="B632" s="75"/>
      <c r="C632" s="76"/>
      <c r="D632" s="76"/>
      <c r="E632" s="77"/>
      <c r="F632" s="78"/>
    </row>
    <row r="633" s="74" customFormat="1" spans="2:6">
      <c r="B633" s="75"/>
      <c r="C633" s="76"/>
      <c r="D633" s="76"/>
      <c r="E633" s="77"/>
      <c r="F633" s="78"/>
    </row>
    <row r="634" s="74" customFormat="1" spans="2:6">
      <c r="B634" s="75"/>
      <c r="C634" s="76"/>
      <c r="D634" s="76"/>
      <c r="E634" s="77"/>
      <c r="F634" s="78"/>
    </row>
    <row r="635" s="74" customFormat="1" spans="2:6">
      <c r="B635" s="75"/>
      <c r="C635" s="76"/>
      <c r="D635" s="76"/>
      <c r="E635" s="77"/>
      <c r="F635" s="78"/>
    </row>
    <row r="636" s="74" customFormat="1" spans="2:6">
      <c r="B636" s="75"/>
      <c r="C636" s="76"/>
      <c r="D636" s="76"/>
      <c r="E636" s="77"/>
      <c r="F636" s="78"/>
    </row>
    <row r="637" s="74" customFormat="1" spans="2:6">
      <c r="B637" s="75"/>
      <c r="C637" s="76"/>
      <c r="D637" s="76"/>
      <c r="E637" s="77"/>
      <c r="F637" s="78"/>
    </row>
    <row r="638" s="74" customFormat="1" spans="2:6">
      <c r="B638" s="75"/>
      <c r="C638" s="76"/>
      <c r="D638" s="76"/>
      <c r="E638" s="77"/>
      <c r="F638" s="78"/>
    </row>
    <row r="639" s="74" customFormat="1" spans="2:6">
      <c r="B639" s="75"/>
      <c r="C639" s="76"/>
      <c r="D639" s="76"/>
      <c r="E639" s="77"/>
      <c r="F639" s="78"/>
    </row>
    <row r="640" s="74" customFormat="1" spans="2:6">
      <c r="B640" s="75"/>
      <c r="C640" s="76"/>
      <c r="D640" s="76"/>
      <c r="E640" s="77"/>
      <c r="F640" s="78"/>
    </row>
    <row r="641" s="74" customFormat="1" spans="2:6">
      <c r="B641" s="75"/>
      <c r="C641" s="76"/>
      <c r="D641" s="76"/>
      <c r="E641" s="77"/>
      <c r="F641" s="78"/>
    </row>
    <row r="642" s="74" customFormat="1" spans="2:6">
      <c r="B642" s="75"/>
      <c r="C642" s="76"/>
      <c r="D642" s="76"/>
      <c r="E642" s="77"/>
      <c r="F642" s="78"/>
    </row>
    <row r="643" s="74" customFormat="1" spans="2:6">
      <c r="B643" s="75"/>
      <c r="C643" s="76"/>
      <c r="D643" s="76"/>
      <c r="E643" s="77"/>
      <c r="F643" s="78"/>
    </row>
    <row r="644" s="74" customFormat="1" spans="2:6">
      <c r="B644" s="75"/>
      <c r="C644" s="76"/>
      <c r="D644" s="76"/>
      <c r="E644" s="77"/>
      <c r="F644" s="78"/>
    </row>
    <row r="645" s="74" customFormat="1" spans="2:6">
      <c r="B645" s="75"/>
      <c r="C645" s="76"/>
      <c r="D645" s="76"/>
      <c r="E645" s="77"/>
      <c r="F645" s="78"/>
    </row>
    <row r="646" s="74" customFormat="1" spans="2:6">
      <c r="B646" s="75"/>
      <c r="C646" s="76"/>
      <c r="D646" s="76"/>
      <c r="E646" s="77"/>
      <c r="F646" s="78"/>
    </row>
    <row r="647" s="74" customFormat="1" spans="2:6">
      <c r="B647" s="75"/>
      <c r="C647" s="76"/>
      <c r="D647" s="76"/>
      <c r="E647" s="77"/>
      <c r="F647" s="78"/>
    </row>
    <row r="648" s="74" customFormat="1" spans="2:6">
      <c r="B648" s="75"/>
      <c r="C648" s="76"/>
      <c r="D648" s="76"/>
      <c r="E648" s="77"/>
      <c r="F648" s="78"/>
    </row>
    <row r="649" s="74" customFormat="1" spans="2:6">
      <c r="B649" s="75"/>
      <c r="C649" s="76"/>
      <c r="D649" s="76"/>
      <c r="E649" s="77"/>
      <c r="F649" s="78"/>
    </row>
    <row r="650" s="74" customFormat="1" spans="2:6">
      <c r="B650" s="75"/>
      <c r="C650" s="76"/>
      <c r="D650" s="76"/>
      <c r="E650" s="77"/>
      <c r="F650" s="78"/>
    </row>
    <row r="651" s="74" customFormat="1" spans="2:6">
      <c r="B651" s="75"/>
      <c r="C651" s="76"/>
      <c r="D651" s="76"/>
      <c r="E651" s="77"/>
      <c r="F651" s="78"/>
    </row>
    <row r="652" s="74" customFormat="1" spans="2:6">
      <c r="B652" s="75"/>
      <c r="C652" s="76"/>
      <c r="D652" s="76"/>
      <c r="E652" s="77"/>
      <c r="F652" s="78"/>
    </row>
    <row r="653" s="74" customFormat="1" spans="2:6">
      <c r="B653" s="75"/>
      <c r="C653" s="76"/>
      <c r="D653" s="76"/>
      <c r="E653" s="77"/>
      <c r="F653" s="78"/>
    </row>
    <row r="654" s="74" customFormat="1" spans="2:6">
      <c r="B654" s="75"/>
      <c r="C654" s="76"/>
      <c r="D654" s="76"/>
      <c r="E654" s="77"/>
      <c r="F654" s="78"/>
    </row>
    <row r="655" s="74" customFormat="1" spans="2:6">
      <c r="B655" s="75"/>
      <c r="C655" s="76"/>
      <c r="D655" s="76"/>
      <c r="E655" s="77"/>
      <c r="F655" s="78"/>
    </row>
    <row r="656" s="74" customFormat="1" spans="2:6">
      <c r="B656" s="75"/>
      <c r="C656" s="76"/>
      <c r="D656" s="76"/>
      <c r="E656" s="77"/>
      <c r="F656" s="78"/>
    </row>
    <row r="657" s="74" customFormat="1" spans="2:6">
      <c r="B657" s="75"/>
      <c r="C657" s="76"/>
      <c r="D657" s="76"/>
      <c r="E657" s="77"/>
      <c r="F657" s="78"/>
    </row>
    <row r="658" s="74" customFormat="1" spans="2:6">
      <c r="B658" s="75"/>
      <c r="C658" s="76"/>
      <c r="D658" s="76"/>
      <c r="E658" s="77"/>
      <c r="F658" s="78"/>
    </row>
    <row r="659" s="74" customFormat="1" spans="2:6">
      <c r="B659" s="75"/>
      <c r="C659" s="76"/>
      <c r="D659" s="76"/>
      <c r="E659" s="77"/>
      <c r="F659" s="78"/>
    </row>
    <row r="660" s="74" customFormat="1" spans="2:6">
      <c r="B660" s="75"/>
      <c r="C660" s="76"/>
      <c r="D660" s="76"/>
      <c r="E660" s="77"/>
      <c r="F660" s="78"/>
    </row>
    <row r="661" s="74" customFormat="1" spans="2:6">
      <c r="B661" s="75"/>
      <c r="C661" s="76"/>
      <c r="D661" s="76"/>
      <c r="E661" s="77"/>
      <c r="F661" s="78"/>
    </row>
    <row r="662" s="74" customFormat="1" spans="2:6">
      <c r="B662" s="75"/>
      <c r="C662" s="76"/>
      <c r="D662" s="76"/>
      <c r="E662" s="77"/>
      <c r="F662" s="78"/>
    </row>
    <row r="663" s="74" customFormat="1" spans="2:6">
      <c r="B663" s="75"/>
      <c r="C663" s="76"/>
      <c r="D663" s="76"/>
      <c r="E663" s="77"/>
      <c r="F663" s="78"/>
    </row>
    <row r="664" s="74" customFormat="1" spans="2:6">
      <c r="B664" s="75"/>
      <c r="C664" s="76"/>
      <c r="D664" s="76"/>
      <c r="E664" s="77"/>
      <c r="F664" s="78"/>
    </row>
    <row r="665" s="74" customFormat="1" spans="2:6">
      <c r="B665" s="75"/>
      <c r="C665" s="76"/>
      <c r="D665" s="76"/>
      <c r="E665" s="77"/>
      <c r="F665" s="78"/>
    </row>
    <row r="666" s="74" customFormat="1" spans="2:6">
      <c r="B666" s="75"/>
      <c r="C666" s="76"/>
      <c r="D666" s="76"/>
      <c r="E666" s="77"/>
      <c r="F666" s="78"/>
    </row>
    <row r="667" s="74" customFormat="1" spans="2:6">
      <c r="B667" s="75"/>
      <c r="C667" s="76"/>
      <c r="D667" s="76"/>
      <c r="E667" s="77"/>
      <c r="F667" s="78"/>
    </row>
    <row r="668" s="74" customFormat="1" spans="2:6">
      <c r="B668" s="75"/>
      <c r="C668" s="76"/>
      <c r="D668" s="76"/>
      <c r="E668" s="77"/>
      <c r="F668" s="78"/>
    </row>
    <row r="669" s="74" customFormat="1" spans="2:6">
      <c r="B669" s="75"/>
      <c r="C669" s="76"/>
      <c r="D669" s="76"/>
      <c r="E669" s="77"/>
      <c r="F669" s="78"/>
    </row>
    <row r="670" s="74" customFormat="1" spans="2:6">
      <c r="B670" s="75"/>
      <c r="C670" s="76"/>
      <c r="D670" s="76"/>
      <c r="E670" s="77"/>
      <c r="F670" s="78"/>
    </row>
    <row r="671" s="74" customFormat="1" spans="2:6">
      <c r="B671" s="75"/>
      <c r="C671" s="76"/>
      <c r="D671" s="76"/>
      <c r="E671" s="77"/>
      <c r="F671" s="78"/>
    </row>
    <row r="672" s="74" customFormat="1" spans="2:6">
      <c r="B672" s="75"/>
      <c r="C672" s="76"/>
      <c r="D672" s="76"/>
      <c r="E672" s="77"/>
      <c r="F672" s="78"/>
    </row>
    <row r="673" s="74" customFormat="1" spans="2:6">
      <c r="B673" s="75"/>
      <c r="C673" s="76"/>
      <c r="D673" s="76"/>
      <c r="E673" s="77"/>
      <c r="F673" s="78"/>
    </row>
    <row r="674" s="74" customFormat="1" spans="2:6">
      <c r="B674" s="75"/>
      <c r="C674" s="76"/>
      <c r="D674" s="76"/>
      <c r="E674" s="77"/>
      <c r="F674" s="78"/>
    </row>
    <row r="675" s="74" customFormat="1" spans="2:6">
      <c r="B675" s="75"/>
      <c r="C675" s="76"/>
      <c r="D675" s="76"/>
      <c r="E675" s="77"/>
      <c r="F675" s="78"/>
    </row>
    <row r="676" s="74" customFormat="1" spans="2:6">
      <c r="B676" s="75"/>
      <c r="C676" s="76"/>
      <c r="D676" s="76"/>
      <c r="E676" s="77"/>
      <c r="F676" s="78"/>
    </row>
    <row r="677" s="74" customFormat="1" spans="2:6">
      <c r="B677" s="75"/>
      <c r="C677" s="76"/>
      <c r="D677" s="76"/>
      <c r="E677" s="77"/>
      <c r="F677" s="78"/>
    </row>
    <row r="678" s="74" customFormat="1" spans="2:6">
      <c r="B678" s="75"/>
      <c r="C678" s="76"/>
      <c r="D678" s="76"/>
      <c r="E678" s="77"/>
      <c r="F678" s="78"/>
    </row>
    <row r="679" s="74" customFormat="1" spans="2:6">
      <c r="B679" s="75"/>
      <c r="C679" s="76"/>
      <c r="D679" s="76"/>
      <c r="E679" s="77"/>
      <c r="F679" s="78"/>
    </row>
    <row r="680" s="74" customFormat="1" spans="2:6">
      <c r="B680" s="75"/>
      <c r="C680" s="76"/>
      <c r="D680" s="76"/>
      <c r="E680" s="77"/>
      <c r="F680" s="78"/>
    </row>
    <row r="681" s="74" customFormat="1" spans="2:6">
      <c r="B681" s="75"/>
      <c r="C681" s="76"/>
      <c r="D681" s="76"/>
      <c r="E681" s="77"/>
      <c r="F681" s="78"/>
    </row>
    <row r="682" s="74" customFormat="1" spans="2:6">
      <c r="B682" s="75"/>
      <c r="C682" s="76"/>
      <c r="D682" s="76"/>
      <c r="E682" s="77"/>
      <c r="F682" s="78"/>
    </row>
    <row r="683" s="74" customFormat="1" spans="2:6">
      <c r="B683" s="75"/>
      <c r="C683" s="76"/>
      <c r="D683" s="76"/>
      <c r="E683" s="77"/>
      <c r="F683" s="78"/>
    </row>
    <row r="684" s="74" customFormat="1" spans="2:6">
      <c r="B684" s="75"/>
      <c r="C684" s="76"/>
      <c r="D684" s="76"/>
      <c r="E684" s="77"/>
      <c r="F684" s="78"/>
    </row>
    <row r="685" s="74" customFormat="1" spans="2:6">
      <c r="B685" s="75"/>
      <c r="C685" s="76"/>
      <c r="D685" s="76"/>
      <c r="E685" s="77"/>
      <c r="F685" s="78"/>
    </row>
    <row r="686" s="74" customFormat="1" spans="2:6">
      <c r="B686" s="75"/>
      <c r="C686" s="76"/>
      <c r="D686" s="76"/>
      <c r="E686" s="77"/>
      <c r="F686" s="78"/>
    </row>
    <row r="687" s="74" customFormat="1" spans="2:6">
      <c r="B687" s="75"/>
      <c r="C687" s="76"/>
      <c r="D687" s="76"/>
      <c r="E687" s="77"/>
      <c r="F687" s="78"/>
    </row>
    <row r="688" s="74" customFormat="1" spans="2:6">
      <c r="B688" s="75"/>
      <c r="C688" s="76"/>
      <c r="D688" s="76"/>
      <c r="E688" s="77"/>
      <c r="F688" s="78"/>
    </row>
    <row r="689" s="74" customFormat="1" spans="2:6">
      <c r="B689" s="75"/>
      <c r="C689" s="76"/>
      <c r="D689" s="76"/>
      <c r="E689" s="77"/>
      <c r="F689" s="78"/>
    </row>
    <row r="690" s="74" customFormat="1" spans="2:6">
      <c r="B690" s="75"/>
      <c r="C690" s="76"/>
      <c r="D690" s="76"/>
      <c r="E690" s="77"/>
      <c r="F690" s="78"/>
    </row>
    <row r="691" s="74" customFormat="1" spans="2:6">
      <c r="B691" s="75"/>
      <c r="C691" s="76"/>
      <c r="D691" s="76"/>
      <c r="E691" s="77"/>
      <c r="F691" s="78"/>
    </row>
    <row r="692" s="74" customFormat="1" spans="2:6">
      <c r="B692" s="75"/>
      <c r="C692" s="76"/>
      <c r="D692" s="76"/>
      <c r="E692" s="77"/>
      <c r="F692" s="78"/>
    </row>
    <row r="693" s="74" customFormat="1" spans="2:6">
      <c r="B693" s="75"/>
      <c r="C693" s="76"/>
      <c r="D693" s="76"/>
      <c r="E693" s="77"/>
      <c r="F693" s="78"/>
    </row>
    <row r="694" s="74" customFormat="1" spans="2:6">
      <c r="B694" s="75"/>
      <c r="C694" s="76"/>
      <c r="D694" s="76"/>
      <c r="E694" s="77"/>
      <c r="F694" s="78"/>
    </row>
    <row r="695" s="74" customFormat="1" spans="2:6">
      <c r="B695" s="75"/>
      <c r="C695" s="76"/>
      <c r="D695" s="76"/>
      <c r="E695" s="77"/>
      <c r="F695" s="78"/>
    </row>
    <row r="696" s="74" customFormat="1" spans="2:6">
      <c r="B696" s="75"/>
      <c r="C696" s="76"/>
      <c r="D696" s="76"/>
      <c r="E696" s="77"/>
      <c r="F696" s="78"/>
    </row>
    <row r="697" s="74" customFormat="1" spans="2:6">
      <c r="B697" s="75"/>
      <c r="C697" s="76"/>
      <c r="D697" s="76"/>
      <c r="E697" s="77"/>
      <c r="F697" s="78"/>
    </row>
    <row r="698" s="74" customFormat="1" spans="2:6">
      <c r="B698" s="75"/>
      <c r="C698" s="76"/>
      <c r="D698" s="76"/>
      <c r="E698" s="77"/>
      <c r="F698" s="78"/>
    </row>
    <row r="699" s="74" customFormat="1" spans="2:6">
      <c r="B699" s="75"/>
      <c r="C699" s="76"/>
      <c r="D699" s="76"/>
      <c r="E699" s="77"/>
      <c r="F699" s="78"/>
    </row>
    <row r="700" s="74" customFormat="1" spans="2:6">
      <c r="B700" s="75"/>
      <c r="C700" s="76"/>
      <c r="D700" s="76"/>
      <c r="E700" s="77"/>
      <c r="F700" s="78"/>
    </row>
    <row r="701" s="74" customFormat="1" spans="2:6">
      <c r="B701" s="75"/>
      <c r="C701" s="76"/>
      <c r="D701" s="76"/>
      <c r="E701" s="77"/>
      <c r="F701" s="78"/>
    </row>
    <row r="702" s="74" customFormat="1" spans="2:6">
      <c r="B702" s="75"/>
      <c r="C702" s="76"/>
      <c r="D702" s="76"/>
      <c r="E702" s="77"/>
      <c r="F702" s="78"/>
    </row>
    <row r="703" s="74" customFormat="1" spans="2:6">
      <c r="B703" s="75"/>
      <c r="C703" s="76"/>
      <c r="D703" s="76"/>
      <c r="E703" s="77"/>
      <c r="F703" s="78"/>
    </row>
    <row r="704" s="74" customFormat="1" spans="2:6">
      <c r="B704" s="75"/>
      <c r="C704" s="76"/>
      <c r="D704" s="76"/>
      <c r="E704" s="77"/>
      <c r="F704" s="78"/>
    </row>
    <row r="705" s="74" customFormat="1" spans="2:6">
      <c r="B705" s="75"/>
      <c r="C705" s="76"/>
      <c r="D705" s="76"/>
      <c r="E705" s="77"/>
      <c r="F705" s="78"/>
    </row>
    <row r="706" s="74" customFormat="1" spans="2:6">
      <c r="B706" s="75"/>
      <c r="C706" s="76"/>
      <c r="D706" s="76"/>
      <c r="E706" s="77"/>
      <c r="F706" s="78"/>
    </row>
    <row r="707" s="74" customFormat="1" spans="2:6">
      <c r="B707" s="75"/>
      <c r="C707" s="76"/>
      <c r="D707" s="76"/>
      <c r="E707" s="77"/>
      <c r="F707" s="78"/>
    </row>
    <row r="708" s="74" customFormat="1" spans="2:6">
      <c r="B708" s="75"/>
      <c r="C708" s="76"/>
      <c r="D708" s="76"/>
      <c r="E708" s="77"/>
      <c r="F708" s="78"/>
    </row>
    <row r="709" s="74" customFormat="1" spans="2:6">
      <c r="B709" s="75"/>
      <c r="C709" s="76"/>
      <c r="D709" s="76"/>
      <c r="E709" s="77"/>
      <c r="F709" s="78"/>
    </row>
    <row r="710" s="74" customFormat="1" spans="2:6">
      <c r="B710" s="75"/>
      <c r="C710" s="76"/>
      <c r="D710" s="76"/>
      <c r="E710" s="77"/>
      <c r="F710" s="78"/>
    </row>
    <row r="711" s="74" customFormat="1" spans="2:6">
      <c r="B711" s="75"/>
      <c r="C711" s="76"/>
      <c r="D711" s="76"/>
      <c r="E711" s="77"/>
      <c r="F711" s="78"/>
    </row>
    <row r="712" s="74" customFormat="1" spans="2:6">
      <c r="B712" s="75"/>
      <c r="C712" s="76"/>
      <c r="D712" s="76"/>
      <c r="E712" s="77"/>
      <c r="F712" s="78"/>
    </row>
    <row r="713" s="74" customFormat="1" spans="2:6">
      <c r="B713" s="75"/>
      <c r="C713" s="76"/>
      <c r="D713" s="76"/>
      <c r="E713" s="77"/>
      <c r="F713" s="78"/>
    </row>
    <row r="714" s="74" customFormat="1" spans="2:6">
      <c r="B714" s="75"/>
      <c r="C714" s="76"/>
      <c r="D714" s="76"/>
      <c r="E714" s="77"/>
      <c r="F714" s="78"/>
    </row>
    <row r="715" s="74" customFormat="1" spans="2:6">
      <c r="B715" s="75"/>
      <c r="C715" s="76"/>
      <c r="D715" s="76"/>
      <c r="E715" s="77"/>
      <c r="F715" s="78"/>
    </row>
    <row r="716" s="74" customFormat="1" spans="2:6">
      <c r="B716" s="75"/>
      <c r="C716" s="76"/>
      <c r="D716" s="76"/>
      <c r="E716" s="77"/>
      <c r="F716" s="78"/>
    </row>
    <row r="717" s="74" customFormat="1" spans="2:6">
      <c r="B717" s="75"/>
      <c r="C717" s="76"/>
      <c r="D717" s="76"/>
      <c r="E717" s="77"/>
      <c r="F717" s="78"/>
    </row>
    <row r="718" s="74" customFormat="1" spans="2:6">
      <c r="B718" s="75"/>
      <c r="C718" s="76"/>
      <c r="D718" s="76"/>
      <c r="E718" s="77"/>
      <c r="F718" s="78"/>
    </row>
    <row r="719" s="74" customFormat="1" spans="2:6">
      <c r="B719" s="75"/>
      <c r="C719" s="76"/>
      <c r="D719" s="76"/>
      <c r="E719" s="77"/>
      <c r="F719" s="78"/>
    </row>
    <row r="720" s="74" customFormat="1" spans="2:6">
      <c r="B720" s="75"/>
      <c r="C720" s="76"/>
      <c r="D720" s="76"/>
      <c r="E720" s="77"/>
      <c r="F720" s="78"/>
    </row>
    <row r="721" s="74" customFormat="1" spans="2:6">
      <c r="B721" s="75"/>
      <c r="C721" s="76"/>
      <c r="D721" s="76"/>
      <c r="E721" s="77"/>
      <c r="F721" s="78"/>
    </row>
    <row r="722" s="74" customFormat="1" spans="2:6">
      <c r="B722" s="75"/>
      <c r="C722" s="76"/>
      <c r="D722" s="76"/>
      <c r="E722" s="77"/>
      <c r="F722" s="78"/>
    </row>
    <row r="723" s="74" customFormat="1" spans="2:6">
      <c r="B723" s="75"/>
      <c r="C723" s="76"/>
      <c r="D723" s="76"/>
      <c r="E723" s="77"/>
      <c r="F723" s="78"/>
    </row>
    <row r="724" s="74" customFormat="1" spans="2:6">
      <c r="B724" s="75"/>
      <c r="C724" s="76"/>
      <c r="D724" s="76"/>
      <c r="E724" s="77"/>
      <c r="F724" s="78"/>
    </row>
    <row r="725" s="74" customFormat="1" spans="2:6">
      <c r="B725" s="75"/>
      <c r="C725" s="76"/>
      <c r="D725" s="76"/>
      <c r="E725" s="77"/>
      <c r="F725" s="78"/>
    </row>
    <row r="726" s="74" customFormat="1" spans="2:6">
      <c r="B726" s="75"/>
      <c r="C726" s="76"/>
      <c r="D726" s="76"/>
      <c r="E726" s="77"/>
      <c r="F726" s="78"/>
    </row>
    <row r="727" s="74" customFormat="1" spans="2:6">
      <c r="B727" s="75"/>
      <c r="C727" s="76"/>
      <c r="D727" s="76"/>
      <c r="E727" s="77"/>
      <c r="F727" s="78"/>
    </row>
    <row r="728" s="74" customFormat="1" spans="2:6">
      <c r="B728" s="75"/>
      <c r="C728" s="76"/>
      <c r="D728" s="76"/>
      <c r="E728" s="77"/>
      <c r="F728" s="78"/>
    </row>
    <row r="729" s="74" customFormat="1" spans="2:6">
      <c r="B729" s="75"/>
      <c r="C729" s="76"/>
      <c r="D729" s="76"/>
      <c r="E729" s="77"/>
      <c r="F729" s="78"/>
    </row>
    <row r="730" s="74" customFormat="1" spans="2:6">
      <c r="B730" s="75"/>
      <c r="C730" s="76"/>
      <c r="D730" s="76"/>
      <c r="E730" s="77"/>
      <c r="F730" s="78"/>
    </row>
    <row r="731" s="74" customFormat="1" spans="2:6">
      <c r="B731" s="75"/>
      <c r="C731" s="76"/>
      <c r="D731" s="76"/>
      <c r="E731" s="77"/>
      <c r="F731" s="78"/>
    </row>
    <row r="732" s="74" customFormat="1" spans="2:6">
      <c r="B732" s="75"/>
      <c r="C732" s="76"/>
      <c r="D732" s="76"/>
      <c r="E732" s="77"/>
      <c r="F732" s="78"/>
    </row>
    <row r="733" s="74" customFormat="1" spans="2:6">
      <c r="B733" s="75"/>
      <c r="C733" s="76"/>
      <c r="D733" s="76"/>
      <c r="E733" s="77"/>
      <c r="F733" s="78"/>
    </row>
    <row r="734" s="74" customFormat="1" spans="2:6">
      <c r="B734" s="75"/>
      <c r="C734" s="76"/>
      <c r="D734" s="76"/>
      <c r="E734" s="77"/>
      <c r="F734" s="78"/>
    </row>
    <row r="735" s="74" customFormat="1" spans="2:6">
      <c r="B735" s="75"/>
      <c r="C735" s="76"/>
      <c r="D735" s="76"/>
      <c r="E735" s="77"/>
      <c r="F735" s="78"/>
    </row>
    <row r="736" s="74" customFormat="1" spans="2:6">
      <c r="B736" s="75"/>
      <c r="C736" s="76"/>
      <c r="D736" s="76"/>
      <c r="E736" s="77"/>
      <c r="F736" s="78"/>
    </row>
    <row r="737" s="74" customFormat="1" spans="2:6">
      <c r="B737" s="75"/>
      <c r="C737" s="76"/>
      <c r="D737" s="76"/>
      <c r="E737" s="77"/>
      <c r="F737" s="78"/>
    </row>
    <row r="738" s="74" customFormat="1" spans="2:6">
      <c r="B738" s="75"/>
      <c r="C738" s="76"/>
      <c r="D738" s="76"/>
      <c r="E738" s="77"/>
      <c r="F738" s="78"/>
    </row>
    <row r="739" s="74" customFormat="1" spans="2:6">
      <c r="B739" s="75"/>
      <c r="C739" s="76"/>
      <c r="D739" s="76"/>
      <c r="E739" s="77"/>
      <c r="F739" s="78"/>
    </row>
    <row r="740" s="74" customFormat="1" spans="2:6">
      <c r="B740" s="75"/>
      <c r="C740" s="76"/>
      <c r="D740" s="76"/>
      <c r="E740" s="77"/>
      <c r="F740" s="78"/>
    </row>
    <row r="741" s="74" customFormat="1" spans="2:6">
      <c r="B741" s="75"/>
      <c r="C741" s="76"/>
      <c r="D741" s="76"/>
      <c r="E741" s="77"/>
      <c r="F741" s="78"/>
    </row>
    <row r="742" s="74" customFormat="1" spans="2:6">
      <c r="B742" s="75"/>
      <c r="C742" s="76"/>
      <c r="D742" s="76"/>
      <c r="E742" s="77"/>
      <c r="F742" s="78"/>
    </row>
    <row r="743" s="74" customFormat="1" spans="2:6">
      <c r="B743" s="75"/>
      <c r="C743" s="76"/>
      <c r="D743" s="76"/>
      <c r="E743" s="77"/>
      <c r="F743" s="78"/>
    </row>
    <row r="744" s="74" customFormat="1" spans="2:6">
      <c r="B744" s="75"/>
      <c r="C744" s="76"/>
      <c r="D744" s="76"/>
      <c r="E744" s="77"/>
      <c r="F744" s="78"/>
    </row>
    <row r="745" s="74" customFormat="1" spans="2:6">
      <c r="B745" s="75"/>
      <c r="C745" s="76"/>
      <c r="D745" s="76"/>
      <c r="E745" s="77"/>
      <c r="F745" s="78"/>
    </row>
    <row r="746" s="74" customFormat="1" spans="2:6">
      <c r="B746" s="75"/>
      <c r="C746" s="76"/>
      <c r="D746" s="76"/>
      <c r="E746" s="77"/>
      <c r="F746" s="78"/>
    </row>
    <row r="747" s="74" customFormat="1" spans="2:6">
      <c r="B747" s="75"/>
      <c r="C747" s="76"/>
      <c r="D747" s="76"/>
      <c r="E747" s="77"/>
      <c r="F747" s="78"/>
    </row>
    <row r="748" s="74" customFormat="1" spans="2:6">
      <c r="B748" s="75"/>
      <c r="C748" s="76"/>
      <c r="D748" s="76"/>
      <c r="E748" s="77"/>
      <c r="F748" s="78"/>
    </row>
    <row r="749" s="74" customFormat="1" spans="2:6">
      <c r="B749" s="75"/>
      <c r="C749" s="76"/>
      <c r="D749" s="76"/>
      <c r="E749" s="77"/>
      <c r="F749" s="78"/>
    </row>
    <row r="750" s="74" customFormat="1" spans="2:6">
      <c r="B750" s="75"/>
      <c r="C750" s="76"/>
      <c r="D750" s="76"/>
      <c r="E750" s="77"/>
      <c r="F750" s="78"/>
    </row>
    <row r="751" s="74" customFormat="1" spans="2:6">
      <c r="B751" s="75"/>
      <c r="C751" s="76"/>
      <c r="D751" s="76"/>
      <c r="E751" s="77"/>
      <c r="F751" s="78"/>
    </row>
    <row r="752" s="74" customFormat="1" spans="2:6">
      <c r="B752" s="75"/>
      <c r="C752" s="76"/>
      <c r="D752" s="76"/>
      <c r="E752" s="77"/>
      <c r="F752" s="78"/>
    </row>
    <row r="753" s="74" customFormat="1" spans="2:6">
      <c r="B753" s="75"/>
      <c r="C753" s="76"/>
      <c r="D753" s="76"/>
      <c r="E753" s="77"/>
      <c r="F753" s="78"/>
    </row>
    <row r="754" s="74" customFormat="1" spans="2:6">
      <c r="B754" s="75"/>
      <c r="C754" s="76"/>
      <c r="D754" s="76"/>
      <c r="E754" s="77"/>
      <c r="F754" s="78"/>
    </row>
    <row r="755" s="74" customFormat="1" spans="2:6">
      <c r="B755" s="75"/>
      <c r="C755" s="76"/>
      <c r="D755" s="76"/>
      <c r="E755" s="77"/>
      <c r="F755" s="78"/>
    </row>
    <row r="756" s="74" customFormat="1" spans="2:6">
      <c r="B756" s="75"/>
      <c r="C756" s="76"/>
      <c r="D756" s="76"/>
      <c r="E756" s="77"/>
      <c r="F756" s="78"/>
    </row>
    <row r="757" s="74" customFormat="1" spans="2:6">
      <c r="B757" s="75"/>
      <c r="C757" s="76"/>
      <c r="D757" s="76"/>
      <c r="E757" s="77"/>
      <c r="F757" s="78"/>
    </row>
    <row r="758" s="74" customFormat="1" spans="2:6">
      <c r="B758" s="75"/>
      <c r="C758" s="76"/>
      <c r="D758" s="76"/>
      <c r="E758" s="77"/>
      <c r="F758" s="78"/>
    </row>
    <row r="759" s="74" customFormat="1" spans="2:6">
      <c r="B759" s="75"/>
      <c r="C759" s="76"/>
      <c r="D759" s="76"/>
      <c r="E759" s="77"/>
      <c r="F759" s="78"/>
    </row>
    <row r="760" s="74" customFormat="1" spans="2:6">
      <c r="B760" s="75"/>
      <c r="C760" s="76"/>
      <c r="D760" s="76"/>
      <c r="E760" s="77"/>
      <c r="F760" s="78"/>
    </row>
    <row r="761" s="74" customFormat="1" spans="2:6">
      <c r="B761" s="75"/>
      <c r="C761" s="76"/>
      <c r="D761" s="76"/>
      <c r="E761" s="77"/>
      <c r="F761" s="78"/>
    </row>
    <row r="762" s="74" customFormat="1" spans="2:6">
      <c r="B762" s="75"/>
      <c r="C762" s="76"/>
      <c r="D762" s="76"/>
      <c r="E762" s="77"/>
      <c r="F762" s="78"/>
    </row>
    <row r="763" s="74" customFormat="1" spans="2:6">
      <c r="B763" s="75"/>
      <c r="C763" s="76"/>
      <c r="D763" s="76"/>
      <c r="E763" s="77"/>
      <c r="F763" s="78"/>
    </row>
    <row r="764" s="74" customFormat="1" spans="2:6">
      <c r="B764" s="75"/>
      <c r="C764" s="76"/>
      <c r="D764" s="76"/>
      <c r="E764" s="77"/>
      <c r="F764" s="78"/>
    </row>
    <row r="765" s="74" customFormat="1" spans="2:6">
      <c r="B765" s="75"/>
      <c r="C765" s="76"/>
      <c r="D765" s="76"/>
      <c r="E765" s="77"/>
      <c r="F765" s="78"/>
    </row>
    <row r="766" s="74" customFormat="1" spans="2:6">
      <c r="B766" s="75"/>
      <c r="C766" s="76"/>
      <c r="D766" s="76"/>
      <c r="E766" s="77"/>
      <c r="F766" s="78"/>
    </row>
    <row r="767" s="74" customFormat="1" spans="2:6">
      <c r="B767" s="75"/>
      <c r="C767" s="76"/>
      <c r="D767" s="76"/>
      <c r="E767" s="77"/>
      <c r="F767" s="78"/>
    </row>
    <row r="768" s="74" customFormat="1" spans="2:6">
      <c r="B768" s="75"/>
      <c r="C768" s="76"/>
      <c r="D768" s="76"/>
      <c r="E768" s="77"/>
      <c r="F768" s="78"/>
    </row>
    <row r="769" s="74" customFormat="1" spans="2:6">
      <c r="B769" s="75"/>
      <c r="C769" s="76"/>
      <c r="D769" s="76"/>
      <c r="E769" s="77"/>
      <c r="F769" s="78"/>
    </row>
    <row r="770" s="74" customFormat="1" spans="2:6">
      <c r="B770" s="75"/>
      <c r="C770" s="76"/>
      <c r="D770" s="76"/>
      <c r="E770" s="77"/>
      <c r="F770" s="78"/>
    </row>
    <row r="771" s="74" customFormat="1" spans="2:6">
      <c r="B771" s="75"/>
      <c r="C771" s="76"/>
      <c r="D771" s="76"/>
      <c r="E771" s="77"/>
      <c r="F771" s="78"/>
    </row>
    <row r="772" s="74" customFormat="1" spans="2:6">
      <c r="B772" s="75"/>
      <c r="C772" s="76"/>
      <c r="D772" s="76"/>
      <c r="E772" s="77"/>
      <c r="F772" s="78"/>
    </row>
    <row r="773" s="74" customFormat="1" spans="2:6">
      <c r="B773" s="75"/>
      <c r="C773" s="76"/>
      <c r="D773" s="76"/>
      <c r="E773" s="77"/>
      <c r="F773" s="78"/>
    </row>
    <row r="774" s="74" customFormat="1" spans="2:6">
      <c r="B774" s="75"/>
      <c r="C774" s="76"/>
      <c r="D774" s="76"/>
      <c r="E774" s="77"/>
      <c r="F774" s="78"/>
    </row>
    <row r="775" s="74" customFormat="1" spans="2:6">
      <c r="B775" s="75"/>
      <c r="C775" s="76"/>
      <c r="D775" s="76"/>
      <c r="E775" s="77"/>
      <c r="F775" s="78"/>
    </row>
    <row r="776" s="74" customFormat="1" spans="2:6">
      <c r="B776" s="75"/>
      <c r="C776" s="76"/>
      <c r="D776" s="76"/>
      <c r="E776" s="77"/>
      <c r="F776" s="78"/>
    </row>
    <row r="777" s="74" customFormat="1" spans="2:6">
      <c r="B777" s="75"/>
      <c r="C777" s="76"/>
      <c r="D777" s="76"/>
      <c r="E777" s="77"/>
      <c r="F777" s="78"/>
    </row>
    <row r="778" s="74" customFormat="1" spans="2:6">
      <c r="B778" s="75"/>
      <c r="C778" s="76"/>
      <c r="D778" s="76"/>
      <c r="E778" s="77"/>
      <c r="F778" s="78"/>
    </row>
    <row r="779" s="74" customFormat="1" spans="2:6">
      <c r="B779" s="75"/>
      <c r="C779" s="76"/>
      <c r="D779" s="76"/>
      <c r="E779" s="77"/>
      <c r="F779" s="78"/>
    </row>
    <row r="780" s="74" customFormat="1" spans="2:6">
      <c r="B780" s="75"/>
      <c r="C780" s="76"/>
      <c r="D780" s="76"/>
      <c r="E780" s="77"/>
      <c r="F780" s="78"/>
    </row>
    <row r="781" s="74" customFormat="1" spans="2:6">
      <c r="B781" s="75"/>
      <c r="C781" s="76"/>
      <c r="D781" s="76"/>
      <c r="E781" s="77"/>
      <c r="F781" s="78"/>
    </row>
    <row r="782" s="74" customFormat="1" spans="2:6">
      <c r="B782" s="75"/>
      <c r="C782" s="76"/>
      <c r="D782" s="76"/>
      <c r="E782" s="77"/>
      <c r="F782" s="78"/>
    </row>
    <row r="783" s="74" customFormat="1" spans="2:6">
      <c r="B783" s="75"/>
      <c r="C783" s="76"/>
      <c r="D783" s="76"/>
      <c r="E783" s="77"/>
      <c r="F783" s="78"/>
    </row>
    <row r="784" s="74" customFormat="1" spans="2:6">
      <c r="B784" s="75"/>
      <c r="C784" s="76"/>
      <c r="D784" s="76"/>
      <c r="E784" s="77"/>
      <c r="F784" s="78"/>
    </row>
    <row r="785" s="74" customFormat="1" spans="2:6">
      <c r="B785" s="75"/>
      <c r="C785" s="76"/>
      <c r="D785" s="76"/>
      <c r="E785" s="77"/>
      <c r="F785" s="78"/>
    </row>
    <row r="786" s="74" customFormat="1" spans="2:6">
      <c r="B786" s="75"/>
      <c r="C786" s="76"/>
      <c r="D786" s="76"/>
      <c r="E786" s="77"/>
      <c r="F786" s="78"/>
    </row>
    <row r="787" s="74" customFormat="1" spans="2:6">
      <c r="B787" s="75"/>
      <c r="C787" s="76"/>
      <c r="D787" s="76"/>
      <c r="E787" s="77"/>
      <c r="F787" s="78"/>
    </row>
    <row r="788" s="74" customFormat="1" spans="2:6">
      <c r="B788" s="75"/>
      <c r="C788" s="76"/>
      <c r="D788" s="76"/>
      <c r="E788" s="77"/>
      <c r="F788" s="78"/>
    </row>
    <row r="789" s="74" customFormat="1" spans="2:6">
      <c r="B789" s="75"/>
      <c r="C789" s="76"/>
      <c r="D789" s="76"/>
      <c r="E789" s="77"/>
      <c r="F789" s="78"/>
    </row>
    <row r="790" s="74" customFormat="1" spans="2:6">
      <c r="B790" s="75"/>
      <c r="C790" s="76"/>
      <c r="D790" s="76"/>
      <c r="E790" s="77"/>
      <c r="F790" s="78"/>
    </row>
    <row r="791" s="74" customFormat="1" spans="2:6">
      <c r="B791" s="75"/>
      <c r="C791" s="76"/>
      <c r="D791" s="76"/>
      <c r="E791" s="77"/>
      <c r="F791" s="78"/>
    </row>
    <row r="792" s="74" customFormat="1" spans="2:6">
      <c r="B792" s="75"/>
      <c r="C792" s="76"/>
      <c r="D792" s="76"/>
      <c r="E792" s="77"/>
      <c r="F792" s="78"/>
    </row>
    <row r="793" s="74" customFormat="1" spans="2:6">
      <c r="B793" s="75"/>
      <c r="C793" s="76"/>
      <c r="D793" s="76"/>
      <c r="E793" s="77"/>
      <c r="F793" s="78"/>
    </row>
    <row r="794" s="74" customFormat="1" spans="2:6">
      <c r="B794" s="75"/>
      <c r="C794" s="76"/>
      <c r="D794" s="76"/>
      <c r="E794" s="77"/>
      <c r="F794" s="78"/>
    </row>
    <row r="795" s="74" customFormat="1" spans="2:6">
      <c r="B795" s="75"/>
      <c r="C795" s="76"/>
      <c r="D795" s="76"/>
      <c r="E795" s="77"/>
      <c r="F795" s="78"/>
    </row>
    <row r="796" s="74" customFormat="1" spans="2:6">
      <c r="B796" s="75"/>
      <c r="C796" s="76"/>
      <c r="D796" s="76"/>
      <c r="E796" s="77"/>
      <c r="F796" s="78"/>
    </row>
    <row r="797" s="74" customFormat="1" spans="2:6">
      <c r="B797" s="75"/>
      <c r="C797" s="76"/>
      <c r="D797" s="76"/>
      <c r="E797" s="77"/>
      <c r="F797" s="78"/>
    </row>
    <row r="798" s="74" customFormat="1" spans="2:6">
      <c r="B798" s="75"/>
      <c r="C798" s="76"/>
      <c r="D798" s="76"/>
      <c r="E798" s="77"/>
      <c r="F798" s="78"/>
    </row>
    <row r="799" s="74" customFormat="1" spans="2:6">
      <c r="B799" s="75"/>
      <c r="C799" s="76"/>
      <c r="D799" s="76"/>
      <c r="E799" s="77"/>
      <c r="F799" s="78"/>
    </row>
    <row r="800" s="74" customFormat="1" spans="2:6">
      <c r="B800" s="75"/>
      <c r="C800" s="76"/>
      <c r="D800" s="76"/>
      <c r="E800" s="77"/>
      <c r="F800" s="78"/>
    </row>
    <row r="801" s="74" customFormat="1" spans="2:6">
      <c r="B801" s="75"/>
      <c r="C801" s="76"/>
      <c r="D801" s="76"/>
      <c r="E801" s="77"/>
      <c r="F801" s="78"/>
    </row>
    <row r="802" s="74" customFormat="1" spans="2:6">
      <c r="B802" s="75"/>
      <c r="C802" s="76"/>
      <c r="D802" s="76"/>
      <c r="E802" s="77"/>
      <c r="F802" s="78"/>
    </row>
    <row r="803" s="74" customFormat="1" spans="2:6">
      <c r="B803" s="75"/>
      <c r="C803" s="76"/>
      <c r="D803" s="76"/>
      <c r="E803" s="77"/>
      <c r="F803" s="78"/>
    </row>
    <row r="804" s="74" customFormat="1" spans="2:6">
      <c r="B804" s="75"/>
      <c r="C804" s="76"/>
      <c r="D804" s="76"/>
      <c r="E804" s="77"/>
      <c r="F804" s="78"/>
    </row>
    <row r="805" s="74" customFormat="1" spans="2:6">
      <c r="B805" s="75"/>
      <c r="C805" s="76"/>
      <c r="D805" s="76"/>
      <c r="E805" s="77"/>
      <c r="F805" s="78"/>
    </row>
    <row r="806" s="74" customFormat="1" spans="2:6">
      <c r="B806" s="75"/>
      <c r="C806" s="76"/>
      <c r="D806" s="76"/>
      <c r="E806" s="77"/>
      <c r="F806" s="78"/>
    </row>
    <row r="807" s="74" customFormat="1" spans="2:6">
      <c r="B807" s="75"/>
      <c r="C807" s="76"/>
      <c r="D807" s="76"/>
      <c r="E807" s="77"/>
      <c r="F807" s="78"/>
    </row>
    <row r="808" s="74" customFormat="1" spans="2:6">
      <c r="B808" s="75"/>
      <c r="C808" s="76"/>
      <c r="D808" s="76"/>
      <c r="E808" s="77"/>
      <c r="F808" s="78"/>
    </row>
    <row r="809" s="74" customFormat="1" spans="2:6">
      <c r="B809" s="75"/>
      <c r="C809" s="76"/>
      <c r="D809" s="76"/>
      <c r="E809" s="77"/>
      <c r="F809" s="78"/>
    </row>
    <row r="810" s="74" customFormat="1" spans="2:6">
      <c r="B810" s="75"/>
      <c r="C810" s="76"/>
      <c r="D810" s="76"/>
      <c r="E810" s="77"/>
      <c r="F810" s="78"/>
    </row>
    <row r="811" s="74" customFormat="1" spans="2:6">
      <c r="B811" s="75"/>
      <c r="C811" s="76"/>
      <c r="D811" s="76"/>
      <c r="E811" s="77"/>
      <c r="F811" s="78"/>
    </row>
    <row r="812" s="74" customFormat="1" spans="2:6">
      <c r="B812" s="75"/>
      <c r="C812" s="76"/>
      <c r="D812" s="76"/>
      <c r="E812" s="77"/>
      <c r="F812" s="78"/>
    </row>
    <row r="813" s="74" customFormat="1" spans="2:6">
      <c r="B813" s="75"/>
      <c r="C813" s="76"/>
      <c r="D813" s="76"/>
      <c r="E813" s="77"/>
      <c r="F813" s="78"/>
    </row>
    <row r="814" s="74" customFormat="1" spans="2:6">
      <c r="B814" s="75"/>
      <c r="C814" s="76"/>
      <c r="D814" s="76"/>
      <c r="E814" s="77"/>
      <c r="F814" s="78"/>
    </row>
    <row r="815" s="74" customFormat="1" spans="2:6">
      <c r="B815" s="75"/>
      <c r="C815" s="76"/>
      <c r="D815" s="76"/>
      <c r="E815" s="77"/>
      <c r="F815" s="78"/>
    </row>
    <row r="816" s="74" customFormat="1" spans="2:6">
      <c r="B816" s="75"/>
      <c r="C816" s="76"/>
      <c r="D816" s="76"/>
      <c r="E816" s="77"/>
      <c r="F816" s="78"/>
    </row>
    <row r="817" s="74" customFormat="1" spans="2:6">
      <c r="B817" s="75"/>
      <c r="C817" s="76"/>
      <c r="D817" s="76"/>
      <c r="E817" s="77"/>
      <c r="F817" s="78"/>
    </row>
    <row r="818" s="74" customFormat="1" spans="2:6">
      <c r="B818" s="75"/>
      <c r="C818" s="76"/>
      <c r="D818" s="76"/>
      <c r="E818" s="77"/>
      <c r="F818" s="78"/>
    </row>
    <row r="819" s="74" customFormat="1" spans="2:6">
      <c r="B819" s="75"/>
      <c r="C819" s="76"/>
      <c r="D819" s="76"/>
      <c r="E819" s="77"/>
      <c r="F819" s="78"/>
    </row>
    <row r="820" s="74" customFormat="1" spans="2:6">
      <c r="B820" s="75"/>
      <c r="C820" s="76"/>
      <c r="D820" s="76"/>
      <c r="E820" s="77"/>
      <c r="F820" s="78"/>
    </row>
    <row r="821" s="74" customFormat="1" spans="2:6">
      <c r="B821" s="75"/>
      <c r="C821" s="76"/>
      <c r="D821" s="76"/>
      <c r="E821" s="77"/>
      <c r="F821" s="78"/>
    </row>
    <row r="822" s="74" customFormat="1" spans="2:6">
      <c r="B822" s="75"/>
      <c r="C822" s="76"/>
      <c r="D822" s="76"/>
      <c r="E822" s="77"/>
      <c r="F822" s="78"/>
    </row>
    <row r="823" s="74" customFormat="1" spans="2:6">
      <c r="B823" s="75"/>
      <c r="C823" s="76"/>
      <c r="D823" s="76"/>
      <c r="E823" s="77"/>
      <c r="F823" s="78"/>
    </row>
    <row r="824" s="74" customFormat="1" spans="2:6">
      <c r="B824" s="75"/>
      <c r="C824" s="76"/>
      <c r="D824" s="76"/>
      <c r="E824" s="77"/>
      <c r="F824" s="78"/>
    </row>
    <row r="825" s="74" customFormat="1" spans="2:6">
      <c r="B825" s="75"/>
      <c r="C825" s="76"/>
      <c r="D825" s="76"/>
      <c r="E825" s="77"/>
      <c r="F825" s="78"/>
    </row>
    <row r="826" s="74" customFormat="1" spans="2:6">
      <c r="B826" s="75"/>
      <c r="C826" s="76"/>
      <c r="D826" s="76"/>
      <c r="E826" s="77"/>
      <c r="F826" s="78"/>
    </row>
    <row r="827" s="74" customFormat="1" spans="2:6">
      <c r="B827" s="75"/>
      <c r="C827" s="76"/>
      <c r="D827" s="76"/>
      <c r="E827" s="77"/>
      <c r="F827" s="78"/>
    </row>
    <row r="828" s="74" customFormat="1" spans="2:6">
      <c r="B828" s="75"/>
      <c r="C828" s="76"/>
      <c r="D828" s="76"/>
      <c r="E828" s="77"/>
      <c r="F828" s="78"/>
    </row>
    <row r="829" s="74" customFormat="1" spans="2:6">
      <c r="B829" s="75"/>
      <c r="C829" s="76"/>
      <c r="D829" s="76"/>
      <c r="E829" s="77"/>
      <c r="F829" s="78"/>
    </row>
    <row r="830" s="74" customFormat="1" spans="2:6">
      <c r="B830" s="75"/>
      <c r="C830" s="76"/>
      <c r="D830" s="76"/>
      <c r="E830" s="77"/>
      <c r="F830" s="78"/>
    </row>
    <row r="831" s="74" customFormat="1" spans="2:6">
      <c r="B831" s="75"/>
      <c r="C831" s="76"/>
      <c r="D831" s="76"/>
      <c r="E831" s="77"/>
      <c r="F831" s="78"/>
    </row>
    <row r="832" s="74" customFormat="1" spans="2:6">
      <c r="B832" s="75"/>
      <c r="C832" s="76"/>
      <c r="D832" s="76"/>
      <c r="E832" s="77"/>
      <c r="F832" s="78"/>
    </row>
    <row r="833" s="74" customFormat="1" spans="2:6">
      <c r="B833" s="75"/>
      <c r="C833" s="76"/>
      <c r="D833" s="76"/>
      <c r="E833" s="77"/>
      <c r="F833" s="78"/>
    </row>
    <row r="834" s="74" customFormat="1" spans="2:6">
      <c r="B834" s="75"/>
      <c r="C834" s="76"/>
      <c r="D834" s="76"/>
      <c r="E834" s="77"/>
      <c r="F834" s="78"/>
    </row>
    <row r="835" s="74" customFormat="1" spans="2:6">
      <c r="B835" s="75"/>
      <c r="C835" s="76"/>
      <c r="D835" s="76"/>
      <c r="E835" s="77"/>
      <c r="F835" s="78"/>
    </row>
    <row r="836" s="74" customFormat="1" spans="2:6">
      <c r="B836" s="75"/>
      <c r="C836" s="76"/>
      <c r="D836" s="76"/>
      <c r="E836" s="77"/>
      <c r="F836" s="78"/>
    </row>
    <row r="837" s="74" customFormat="1" spans="2:6">
      <c r="B837" s="75"/>
      <c r="C837" s="76"/>
      <c r="D837" s="76"/>
      <c r="E837" s="77"/>
      <c r="F837" s="78"/>
    </row>
    <row r="838" s="74" customFormat="1" spans="2:6">
      <c r="B838" s="75"/>
      <c r="C838" s="76"/>
      <c r="D838" s="76"/>
      <c r="E838" s="77"/>
      <c r="F838" s="78"/>
    </row>
    <row r="839" s="74" customFormat="1" spans="2:6">
      <c r="B839" s="75"/>
      <c r="C839" s="76"/>
      <c r="D839" s="76"/>
      <c r="E839" s="77"/>
      <c r="F839" s="78"/>
    </row>
    <row r="840" s="74" customFormat="1" spans="2:6">
      <c r="B840" s="75"/>
      <c r="C840" s="76"/>
      <c r="D840" s="76"/>
      <c r="E840" s="77"/>
      <c r="F840" s="78"/>
    </row>
    <row r="841" s="74" customFormat="1" spans="2:6">
      <c r="B841" s="75"/>
      <c r="C841" s="76"/>
      <c r="D841" s="76"/>
      <c r="E841" s="77"/>
      <c r="F841" s="78"/>
    </row>
    <row r="842" s="74" customFormat="1" spans="2:6">
      <c r="B842" s="75"/>
      <c r="C842" s="76"/>
      <c r="D842" s="76"/>
      <c r="E842" s="77"/>
      <c r="F842" s="78"/>
    </row>
    <row r="843" s="74" customFormat="1" spans="2:6">
      <c r="B843" s="75"/>
      <c r="C843" s="76"/>
      <c r="D843" s="76"/>
      <c r="E843" s="77"/>
      <c r="F843" s="78"/>
    </row>
    <row r="844" s="74" customFormat="1" spans="2:6">
      <c r="B844" s="75"/>
      <c r="C844" s="76"/>
      <c r="D844" s="76"/>
      <c r="E844" s="77"/>
      <c r="F844" s="78"/>
    </row>
    <row r="845" s="74" customFormat="1" spans="2:6">
      <c r="B845" s="75"/>
      <c r="C845" s="76"/>
      <c r="D845" s="76"/>
      <c r="E845" s="77"/>
      <c r="F845" s="78"/>
    </row>
    <row r="846" s="74" customFormat="1" spans="2:6">
      <c r="B846" s="75"/>
      <c r="C846" s="76"/>
      <c r="D846" s="76"/>
      <c r="E846" s="77"/>
      <c r="F846" s="78"/>
    </row>
    <row r="847" s="74" customFormat="1" spans="2:6">
      <c r="B847" s="75"/>
      <c r="C847" s="76"/>
      <c r="D847" s="76"/>
      <c r="E847" s="77"/>
      <c r="F847" s="78"/>
    </row>
    <row r="848" s="74" customFormat="1" spans="2:6">
      <c r="B848" s="75"/>
      <c r="C848" s="76"/>
      <c r="D848" s="76"/>
      <c r="E848" s="77"/>
      <c r="F848" s="78"/>
    </row>
    <row r="849" s="74" customFormat="1" spans="2:6">
      <c r="B849" s="75"/>
      <c r="C849" s="76"/>
      <c r="D849" s="76"/>
      <c r="E849" s="77"/>
      <c r="F849" s="78"/>
    </row>
    <row r="850" s="74" customFormat="1" spans="2:6">
      <c r="B850" s="75"/>
      <c r="C850" s="76"/>
      <c r="D850" s="76"/>
      <c r="E850" s="77"/>
      <c r="F850" s="78"/>
    </row>
    <row r="851" s="74" customFormat="1" spans="2:6">
      <c r="B851" s="75"/>
      <c r="C851" s="76"/>
      <c r="D851" s="76"/>
      <c r="E851" s="77"/>
      <c r="F851" s="78"/>
    </row>
    <row r="852" s="74" customFormat="1" spans="2:6">
      <c r="B852" s="75"/>
      <c r="C852" s="76"/>
      <c r="D852" s="76"/>
      <c r="E852" s="77"/>
      <c r="F852" s="78"/>
    </row>
    <row r="853" s="74" customFormat="1" spans="2:6">
      <c r="B853" s="75"/>
      <c r="C853" s="76"/>
      <c r="D853" s="76"/>
      <c r="E853" s="77"/>
      <c r="F853" s="78"/>
    </row>
    <row r="854" s="74" customFormat="1" spans="2:6">
      <c r="B854" s="75"/>
      <c r="C854" s="76"/>
      <c r="D854" s="76"/>
      <c r="E854" s="77"/>
      <c r="F854" s="78"/>
    </row>
    <row r="855" s="74" customFormat="1" spans="2:6">
      <c r="B855" s="75"/>
      <c r="C855" s="76"/>
      <c r="D855" s="76"/>
      <c r="E855" s="77"/>
      <c r="F855" s="78"/>
    </row>
    <row r="856" s="74" customFormat="1" spans="2:6">
      <c r="B856" s="75"/>
      <c r="C856" s="76"/>
      <c r="D856" s="76"/>
      <c r="E856" s="77"/>
      <c r="F856" s="78"/>
    </row>
    <row r="857" s="74" customFormat="1" spans="2:6">
      <c r="B857" s="75"/>
      <c r="C857" s="76"/>
      <c r="D857" s="76"/>
      <c r="E857" s="77"/>
      <c r="F857" s="78"/>
    </row>
    <row r="858" s="74" customFormat="1" spans="2:6">
      <c r="B858" s="75"/>
      <c r="C858" s="76"/>
      <c r="D858" s="76"/>
      <c r="E858" s="77"/>
      <c r="F858" s="78"/>
    </row>
    <row r="859" s="74" customFormat="1" spans="2:6">
      <c r="B859" s="75"/>
      <c r="C859" s="76"/>
      <c r="D859" s="76"/>
      <c r="E859" s="77"/>
      <c r="F859" s="78"/>
    </row>
    <row r="860" s="74" customFormat="1" spans="2:6">
      <c r="B860" s="75"/>
      <c r="C860" s="76"/>
      <c r="D860" s="76"/>
      <c r="E860" s="77"/>
      <c r="F860" s="78"/>
    </row>
    <row r="861" s="74" customFormat="1" spans="2:6">
      <c r="B861" s="75"/>
      <c r="C861" s="76"/>
      <c r="D861" s="76"/>
      <c r="E861" s="77"/>
      <c r="F861" s="78"/>
    </row>
    <row r="862" s="74" customFormat="1" spans="2:6">
      <c r="B862" s="75"/>
      <c r="C862" s="76"/>
      <c r="D862" s="76"/>
      <c r="E862" s="77"/>
      <c r="F862" s="78"/>
    </row>
    <row r="863" s="74" customFormat="1" spans="2:6">
      <c r="B863" s="75"/>
      <c r="C863" s="76"/>
      <c r="D863" s="76"/>
      <c r="E863" s="77"/>
      <c r="F863" s="78"/>
    </row>
    <row r="864" s="74" customFormat="1" spans="2:6">
      <c r="B864" s="75"/>
      <c r="C864" s="76"/>
      <c r="D864" s="76"/>
      <c r="E864" s="77"/>
      <c r="F864" s="78"/>
    </row>
    <row r="865" s="74" customFormat="1" spans="2:6">
      <c r="B865" s="75"/>
      <c r="C865" s="76"/>
      <c r="D865" s="76"/>
      <c r="E865" s="77"/>
      <c r="F865" s="78"/>
    </row>
    <row r="866" s="74" customFormat="1" spans="2:6">
      <c r="B866" s="75"/>
      <c r="C866" s="76"/>
      <c r="D866" s="76"/>
      <c r="E866" s="77"/>
      <c r="F866" s="78"/>
    </row>
    <row r="867" s="74" customFormat="1" spans="2:6">
      <c r="B867" s="75"/>
      <c r="C867" s="76"/>
      <c r="D867" s="76"/>
      <c r="E867" s="77"/>
      <c r="F867" s="78"/>
    </row>
    <row r="868" s="74" customFormat="1" spans="2:6">
      <c r="B868" s="75"/>
      <c r="C868" s="76"/>
      <c r="D868" s="76"/>
      <c r="E868" s="77"/>
      <c r="F868" s="78"/>
    </row>
    <row r="869" s="74" customFormat="1" spans="2:6">
      <c r="B869" s="75"/>
      <c r="C869" s="76"/>
      <c r="D869" s="76"/>
      <c r="E869" s="77"/>
      <c r="F869" s="78"/>
    </row>
    <row r="870" s="74" customFormat="1" spans="2:6">
      <c r="B870" s="75"/>
      <c r="C870" s="76"/>
      <c r="D870" s="76"/>
      <c r="E870" s="77"/>
      <c r="F870" s="78"/>
    </row>
    <row r="871" s="74" customFormat="1" spans="2:6">
      <c r="B871" s="75"/>
      <c r="C871" s="76"/>
      <c r="D871" s="76"/>
      <c r="E871" s="77"/>
      <c r="F871" s="78"/>
    </row>
    <row r="872" s="74" customFormat="1" spans="2:6">
      <c r="B872" s="75"/>
      <c r="C872" s="76"/>
      <c r="D872" s="76"/>
      <c r="E872" s="77"/>
      <c r="F872" s="78"/>
    </row>
    <row r="873" s="74" customFormat="1" spans="2:6">
      <c r="B873" s="75"/>
      <c r="C873" s="76"/>
      <c r="D873" s="76"/>
      <c r="E873" s="77"/>
      <c r="F873" s="78"/>
    </row>
    <row r="874" s="74" customFormat="1" spans="2:6">
      <c r="B874" s="75"/>
      <c r="C874" s="76"/>
      <c r="D874" s="76"/>
      <c r="E874" s="77"/>
      <c r="F874" s="78"/>
    </row>
    <row r="875" s="74" customFormat="1" spans="2:6">
      <c r="B875" s="75"/>
      <c r="C875" s="76"/>
      <c r="D875" s="76"/>
      <c r="E875" s="77"/>
      <c r="F875" s="78"/>
    </row>
    <row r="876" s="74" customFormat="1" spans="2:6">
      <c r="B876" s="75"/>
      <c r="C876" s="76"/>
      <c r="D876" s="76"/>
      <c r="E876" s="77"/>
      <c r="F876" s="78"/>
    </row>
    <row r="877" s="74" customFormat="1" spans="2:6">
      <c r="B877" s="75"/>
      <c r="C877" s="76"/>
      <c r="D877" s="76"/>
      <c r="E877" s="77"/>
      <c r="F877" s="78"/>
    </row>
    <row r="878" s="74" customFormat="1" spans="2:6">
      <c r="B878" s="75"/>
      <c r="C878" s="76"/>
      <c r="D878" s="76"/>
      <c r="E878" s="77"/>
      <c r="F878" s="78"/>
    </row>
    <row r="879" s="74" customFormat="1" spans="2:6">
      <c r="B879" s="75"/>
      <c r="C879" s="76"/>
      <c r="D879" s="76"/>
      <c r="E879" s="77"/>
      <c r="F879" s="78"/>
    </row>
    <row r="880" s="74" customFormat="1" spans="2:6">
      <c r="B880" s="75"/>
      <c r="C880" s="76"/>
      <c r="D880" s="76"/>
      <c r="E880" s="77"/>
      <c r="F880" s="78"/>
    </row>
    <row r="881" s="74" customFormat="1" spans="2:6">
      <c r="B881" s="75"/>
      <c r="C881" s="76"/>
      <c r="D881" s="76"/>
      <c r="E881" s="77"/>
      <c r="F881" s="78"/>
    </row>
    <row r="882" s="74" customFormat="1" spans="2:6">
      <c r="B882" s="75"/>
      <c r="C882" s="76"/>
      <c r="D882" s="76"/>
      <c r="E882" s="77"/>
      <c r="F882" s="78"/>
    </row>
    <row r="883" s="74" customFormat="1" spans="2:6">
      <c r="B883" s="75"/>
      <c r="C883" s="76"/>
      <c r="D883" s="76"/>
      <c r="E883" s="77"/>
      <c r="F883" s="78"/>
    </row>
    <row r="884" s="74" customFormat="1" spans="2:6">
      <c r="B884" s="75"/>
      <c r="C884" s="76"/>
      <c r="D884" s="76"/>
      <c r="E884" s="77"/>
      <c r="F884" s="78"/>
    </row>
    <row r="885" s="74" customFormat="1" spans="2:6">
      <c r="B885" s="75"/>
      <c r="C885" s="76"/>
      <c r="D885" s="76"/>
      <c r="E885" s="77"/>
      <c r="F885" s="78"/>
    </row>
    <row r="886" s="74" customFormat="1" spans="2:6">
      <c r="B886" s="75"/>
      <c r="C886" s="76"/>
      <c r="D886" s="76"/>
      <c r="E886" s="77"/>
      <c r="F886" s="78"/>
    </row>
    <row r="887" s="74" customFormat="1" spans="2:6">
      <c r="B887" s="75"/>
      <c r="C887" s="76"/>
      <c r="D887" s="76"/>
      <c r="E887" s="77"/>
      <c r="F887" s="78"/>
    </row>
    <row r="888" s="74" customFormat="1" spans="2:6">
      <c r="B888" s="75"/>
      <c r="C888" s="76"/>
      <c r="D888" s="76"/>
      <c r="E888" s="77"/>
      <c r="F888" s="78"/>
    </row>
    <row r="889" s="74" customFormat="1" spans="2:6">
      <c r="B889" s="75"/>
      <c r="C889" s="76"/>
      <c r="D889" s="76"/>
      <c r="E889" s="77"/>
      <c r="F889" s="78"/>
    </row>
    <row r="890" s="74" customFormat="1" spans="2:6">
      <c r="B890" s="75"/>
      <c r="C890" s="76"/>
      <c r="D890" s="76"/>
      <c r="E890" s="77"/>
      <c r="F890" s="78"/>
    </row>
    <row r="891" s="74" customFormat="1" spans="2:6">
      <c r="B891" s="75"/>
      <c r="C891" s="76"/>
      <c r="D891" s="76"/>
      <c r="E891" s="77"/>
      <c r="F891" s="78"/>
    </row>
    <row r="892" s="74" customFormat="1" spans="2:6">
      <c r="B892" s="75"/>
      <c r="C892" s="76"/>
      <c r="D892" s="76"/>
      <c r="E892" s="77"/>
      <c r="F892" s="78"/>
    </row>
    <row r="893" s="74" customFormat="1" spans="2:6">
      <c r="B893" s="75"/>
      <c r="C893" s="76"/>
      <c r="D893" s="76"/>
      <c r="E893" s="77"/>
      <c r="F893" s="78"/>
    </row>
    <row r="894" s="74" customFormat="1" spans="2:6">
      <c r="B894" s="75"/>
      <c r="C894" s="76"/>
      <c r="D894" s="76"/>
      <c r="E894" s="77"/>
      <c r="F894" s="78"/>
    </row>
    <row r="895" s="74" customFormat="1" spans="2:6">
      <c r="B895" s="75"/>
      <c r="C895" s="76"/>
      <c r="D895" s="76"/>
      <c r="E895" s="77"/>
      <c r="F895" s="78"/>
    </row>
    <row r="896" s="74" customFormat="1" spans="2:6">
      <c r="B896" s="75"/>
      <c r="C896" s="76"/>
      <c r="D896" s="76"/>
      <c r="E896" s="77"/>
      <c r="F896" s="78"/>
    </row>
    <row r="897" s="74" customFormat="1" spans="2:6">
      <c r="B897" s="75"/>
      <c r="C897" s="76"/>
      <c r="D897" s="76"/>
      <c r="E897" s="77"/>
      <c r="F897" s="78"/>
    </row>
    <row r="898" s="74" customFormat="1" spans="2:6">
      <c r="B898" s="75"/>
      <c r="C898" s="76"/>
      <c r="D898" s="76"/>
      <c r="E898" s="77"/>
      <c r="F898" s="78"/>
    </row>
    <row r="899" s="74" customFormat="1" spans="2:6">
      <c r="B899" s="75"/>
      <c r="C899" s="76"/>
      <c r="D899" s="76"/>
      <c r="E899" s="77"/>
      <c r="F899" s="78"/>
    </row>
    <row r="900" s="74" customFormat="1" spans="2:6">
      <c r="B900" s="75"/>
      <c r="C900" s="76"/>
      <c r="D900" s="76"/>
      <c r="E900" s="77"/>
      <c r="F900" s="78"/>
    </row>
    <row r="901" s="74" customFormat="1" spans="2:6">
      <c r="B901" s="75"/>
      <c r="C901" s="76"/>
      <c r="D901" s="76"/>
      <c r="E901" s="77"/>
      <c r="F901" s="78"/>
    </row>
    <row r="902" s="74" customFormat="1" spans="2:6">
      <c r="B902" s="75"/>
      <c r="C902" s="76"/>
      <c r="D902" s="76"/>
      <c r="E902" s="77"/>
      <c r="F902" s="78"/>
    </row>
    <row r="903" s="74" customFormat="1" spans="2:6">
      <c r="B903" s="75"/>
      <c r="C903" s="76"/>
      <c r="D903" s="76"/>
      <c r="E903" s="77"/>
      <c r="F903" s="78"/>
    </row>
    <row r="904" s="74" customFormat="1" spans="2:6">
      <c r="B904" s="75"/>
      <c r="C904" s="76"/>
      <c r="D904" s="76"/>
      <c r="E904" s="77"/>
      <c r="F904" s="78"/>
    </row>
    <row r="905" s="74" customFormat="1" spans="2:6">
      <c r="B905" s="75"/>
      <c r="C905" s="76"/>
      <c r="D905" s="76"/>
      <c r="E905" s="77"/>
      <c r="F905" s="78"/>
    </row>
    <row r="906" s="74" customFormat="1" spans="2:6">
      <c r="B906" s="75"/>
      <c r="C906" s="76"/>
      <c r="D906" s="76"/>
      <c r="E906" s="77"/>
      <c r="F906" s="78"/>
    </row>
    <row r="907" s="74" customFormat="1" spans="2:6">
      <c r="B907" s="75"/>
      <c r="C907" s="76"/>
      <c r="D907" s="76"/>
      <c r="E907" s="77"/>
      <c r="F907" s="78"/>
    </row>
    <row r="908" s="74" customFormat="1" spans="2:6">
      <c r="B908" s="75"/>
      <c r="C908" s="76"/>
      <c r="D908" s="76"/>
      <c r="E908" s="77"/>
      <c r="F908" s="78"/>
    </row>
    <row r="909" s="74" customFormat="1" spans="2:6">
      <c r="B909" s="75"/>
      <c r="C909" s="76"/>
      <c r="D909" s="76"/>
      <c r="E909" s="77"/>
      <c r="F909" s="78"/>
    </row>
    <row r="910" s="74" customFormat="1" spans="2:6">
      <c r="B910" s="75"/>
      <c r="C910" s="76"/>
      <c r="D910" s="76"/>
      <c r="E910" s="77"/>
      <c r="F910" s="78"/>
    </row>
    <row r="911" s="74" customFormat="1" spans="2:6">
      <c r="B911" s="75"/>
      <c r="C911" s="76"/>
      <c r="D911" s="76"/>
      <c r="E911" s="77"/>
      <c r="F911" s="78"/>
    </row>
    <row r="912" s="74" customFormat="1" spans="2:6">
      <c r="B912" s="75"/>
      <c r="C912" s="76"/>
      <c r="D912" s="76"/>
      <c r="E912" s="77"/>
      <c r="F912" s="78"/>
    </row>
    <row r="913" s="74" customFormat="1" spans="2:6">
      <c r="B913" s="75"/>
      <c r="C913" s="76"/>
      <c r="D913" s="76"/>
      <c r="E913" s="77"/>
      <c r="F913" s="78"/>
    </row>
    <row r="914" s="74" customFormat="1" spans="2:6">
      <c r="B914" s="75"/>
      <c r="C914" s="76"/>
      <c r="D914" s="76"/>
      <c r="E914" s="77"/>
      <c r="F914" s="78"/>
    </row>
    <row r="915" s="74" customFormat="1" spans="2:6">
      <c r="B915" s="75"/>
      <c r="C915" s="76"/>
      <c r="D915" s="76"/>
      <c r="E915" s="77"/>
      <c r="F915" s="78"/>
    </row>
    <row r="916" s="74" customFormat="1" spans="2:6">
      <c r="B916" s="75"/>
      <c r="C916" s="76"/>
      <c r="D916" s="76"/>
      <c r="E916" s="77"/>
      <c r="F916" s="78"/>
    </row>
    <row r="917" s="74" customFormat="1" spans="2:6">
      <c r="B917" s="75"/>
      <c r="C917" s="76"/>
      <c r="D917" s="76"/>
      <c r="E917" s="77"/>
      <c r="F917" s="78"/>
    </row>
    <row r="918" s="74" customFormat="1" spans="2:6">
      <c r="B918" s="75"/>
      <c r="C918" s="76"/>
      <c r="D918" s="76"/>
      <c r="E918" s="77"/>
      <c r="F918" s="78"/>
    </row>
    <row r="919" s="74" customFormat="1" spans="2:6">
      <c r="B919" s="75"/>
      <c r="C919" s="76"/>
      <c r="D919" s="76"/>
      <c r="E919" s="77"/>
      <c r="F919" s="78"/>
    </row>
    <row r="920" s="74" customFormat="1" spans="2:6">
      <c r="B920" s="75"/>
      <c r="C920" s="76"/>
      <c r="D920" s="76"/>
      <c r="E920" s="77"/>
      <c r="F920" s="78"/>
    </row>
    <row r="921" s="74" customFormat="1" spans="2:6">
      <c r="B921" s="75"/>
      <c r="C921" s="76"/>
      <c r="D921" s="76"/>
      <c r="E921" s="77"/>
      <c r="F921" s="78"/>
    </row>
    <row r="922" s="74" customFormat="1" spans="2:6">
      <c r="B922" s="75"/>
      <c r="C922" s="76"/>
      <c r="D922" s="76"/>
      <c r="E922" s="77"/>
      <c r="F922" s="78"/>
    </row>
    <row r="923" s="74" customFormat="1" spans="2:6">
      <c r="B923" s="75"/>
      <c r="C923" s="76"/>
      <c r="D923" s="76"/>
      <c r="E923" s="77"/>
      <c r="F923" s="78"/>
    </row>
    <row r="924" s="74" customFormat="1" spans="2:6">
      <c r="B924" s="75"/>
      <c r="C924" s="76"/>
      <c r="D924" s="76"/>
      <c r="E924" s="77"/>
      <c r="F924" s="78"/>
    </row>
    <row r="925" s="74" customFormat="1" spans="2:6">
      <c r="B925" s="75"/>
      <c r="C925" s="76"/>
      <c r="D925" s="76"/>
      <c r="E925" s="77"/>
      <c r="F925" s="78"/>
    </row>
    <row r="926" s="74" customFormat="1" spans="2:6">
      <c r="B926" s="75"/>
      <c r="C926" s="76"/>
      <c r="D926" s="76"/>
      <c r="E926" s="77"/>
      <c r="F926" s="78"/>
    </row>
    <row r="927" s="74" customFormat="1" spans="2:6">
      <c r="B927" s="75"/>
      <c r="C927" s="76"/>
      <c r="D927" s="76"/>
      <c r="E927" s="77"/>
      <c r="F927" s="78"/>
    </row>
    <row r="928" s="74" customFormat="1" spans="2:6">
      <c r="B928" s="75"/>
      <c r="C928" s="76"/>
      <c r="D928" s="76"/>
      <c r="E928" s="77"/>
      <c r="F928" s="78"/>
    </row>
    <row r="929" s="74" customFormat="1" spans="2:6">
      <c r="B929" s="75"/>
      <c r="C929" s="76"/>
      <c r="D929" s="76"/>
      <c r="E929" s="77"/>
      <c r="F929" s="78"/>
    </row>
    <row r="930" s="74" customFormat="1" spans="2:6">
      <c r="B930" s="75"/>
      <c r="C930" s="76"/>
      <c r="D930" s="76"/>
      <c r="E930" s="77"/>
      <c r="F930" s="78"/>
    </row>
    <row r="931" s="74" customFormat="1" spans="2:6">
      <c r="B931" s="75"/>
      <c r="C931" s="76"/>
      <c r="D931" s="76"/>
      <c r="E931" s="77"/>
      <c r="F931" s="78"/>
    </row>
    <row r="932" s="74" customFormat="1" spans="2:6">
      <c r="B932" s="75"/>
      <c r="C932" s="76"/>
      <c r="D932" s="76"/>
      <c r="E932" s="77"/>
      <c r="F932" s="78"/>
    </row>
    <row r="933" s="74" customFormat="1" spans="2:6">
      <c r="B933" s="75"/>
      <c r="C933" s="76"/>
      <c r="D933" s="76"/>
      <c r="E933" s="77"/>
      <c r="F933" s="78"/>
    </row>
    <row r="934" s="74" customFormat="1" spans="2:6">
      <c r="B934" s="75"/>
      <c r="C934" s="76"/>
      <c r="D934" s="76"/>
      <c r="E934" s="77"/>
      <c r="F934" s="78"/>
    </row>
    <row r="935" s="74" customFormat="1" spans="2:6">
      <c r="B935" s="75"/>
      <c r="C935" s="76"/>
      <c r="D935" s="76"/>
      <c r="E935" s="77"/>
      <c r="F935" s="78"/>
    </row>
    <row r="936" s="74" customFormat="1" spans="2:6">
      <c r="B936" s="75"/>
      <c r="C936" s="76"/>
      <c r="D936" s="76"/>
      <c r="E936" s="77"/>
      <c r="F936" s="78"/>
    </row>
    <row r="937" s="74" customFormat="1" spans="2:6">
      <c r="B937" s="75"/>
      <c r="C937" s="76"/>
      <c r="D937" s="76"/>
      <c r="E937" s="77"/>
      <c r="F937" s="78"/>
    </row>
    <row r="938" s="74" customFormat="1" spans="2:6">
      <c r="B938" s="75"/>
      <c r="C938" s="76"/>
      <c r="D938" s="76"/>
      <c r="E938" s="77"/>
      <c r="F938" s="78"/>
    </row>
    <row r="939" s="74" customFormat="1" spans="2:6">
      <c r="B939" s="75"/>
      <c r="C939" s="76"/>
      <c r="D939" s="76"/>
      <c r="E939" s="77"/>
      <c r="F939" s="78"/>
    </row>
    <row r="940" s="74" customFormat="1" spans="2:6">
      <c r="B940" s="75"/>
      <c r="C940" s="76"/>
      <c r="D940" s="76"/>
      <c r="E940" s="77"/>
      <c r="F940" s="78"/>
    </row>
    <row r="941" s="74" customFormat="1" spans="2:6">
      <c r="B941" s="75"/>
      <c r="C941" s="76"/>
      <c r="D941" s="76"/>
      <c r="E941" s="77"/>
      <c r="F941" s="78"/>
    </row>
    <row r="942" s="74" customFormat="1" spans="2:6">
      <c r="B942" s="75"/>
      <c r="C942" s="76"/>
      <c r="D942" s="76"/>
      <c r="E942" s="77"/>
      <c r="F942" s="78"/>
    </row>
    <row r="943" s="74" customFormat="1" spans="2:6">
      <c r="B943" s="75"/>
      <c r="C943" s="76"/>
      <c r="D943" s="76"/>
      <c r="E943" s="77"/>
      <c r="F943" s="78"/>
    </row>
    <row r="944" s="74" customFormat="1" spans="2:6">
      <c r="B944" s="75"/>
      <c r="C944" s="76"/>
      <c r="D944" s="76"/>
      <c r="E944" s="77"/>
      <c r="F944" s="78"/>
    </row>
    <row r="945" s="74" customFormat="1" spans="2:6">
      <c r="B945" s="75"/>
      <c r="C945" s="76"/>
      <c r="D945" s="76"/>
      <c r="E945" s="77"/>
      <c r="F945" s="78"/>
    </row>
    <row r="946" s="74" customFormat="1" spans="2:6">
      <c r="B946" s="75"/>
      <c r="C946" s="76"/>
      <c r="D946" s="76"/>
      <c r="E946" s="77"/>
      <c r="F946" s="78"/>
    </row>
    <row r="947" s="74" customFormat="1" spans="2:6">
      <c r="B947" s="75"/>
      <c r="C947" s="76"/>
      <c r="D947" s="76"/>
      <c r="E947" s="77"/>
      <c r="F947" s="78"/>
    </row>
    <row r="948" s="74" customFormat="1" spans="2:6">
      <c r="B948" s="75"/>
      <c r="C948" s="76"/>
      <c r="D948" s="76"/>
      <c r="E948" s="77"/>
      <c r="F948" s="78"/>
    </row>
    <row r="949" s="74" customFormat="1" spans="2:6">
      <c r="B949" s="75"/>
      <c r="C949" s="76"/>
      <c r="D949" s="76"/>
      <c r="E949" s="77"/>
      <c r="F949" s="78"/>
    </row>
    <row r="950" s="74" customFormat="1" spans="2:6">
      <c r="B950" s="75"/>
      <c r="C950" s="76"/>
      <c r="D950" s="76"/>
      <c r="E950" s="77"/>
      <c r="F950" s="78"/>
    </row>
    <row r="951" s="74" customFormat="1" spans="2:6">
      <c r="B951" s="75"/>
      <c r="C951" s="76"/>
      <c r="D951" s="76"/>
      <c r="E951" s="77"/>
      <c r="F951" s="78"/>
    </row>
    <row r="952" s="74" customFormat="1" spans="2:6">
      <c r="B952" s="75"/>
      <c r="C952" s="76"/>
      <c r="D952" s="76"/>
      <c r="E952" s="77"/>
      <c r="F952" s="78"/>
    </row>
    <row r="953" s="74" customFormat="1" spans="2:6">
      <c r="B953" s="75"/>
      <c r="C953" s="76"/>
      <c r="D953" s="76"/>
      <c r="E953" s="77"/>
      <c r="F953" s="78"/>
    </row>
    <row r="954" s="74" customFormat="1" spans="2:6">
      <c r="B954" s="75"/>
      <c r="C954" s="76"/>
      <c r="D954" s="76"/>
      <c r="E954" s="77"/>
      <c r="F954" s="78"/>
    </row>
    <row r="955" s="74" customFormat="1" spans="2:6">
      <c r="B955" s="75"/>
      <c r="C955" s="76"/>
      <c r="D955" s="76"/>
      <c r="E955" s="77"/>
      <c r="F955" s="78"/>
    </row>
    <row r="956" s="74" customFormat="1" spans="2:6">
      <c r="B956" s="75"/>
      <c r="C956" s="76"/>
      <c r="D956" s="76"/>
      <c r="E956" s="77"/>
      <c r="F956" s="78"/>
    </row>
    <row r="957" s="74" customFormat="1" spans="2:6">
      <c r="B957" s="75"/>
      <c r="C957" s="76"/>
      <c r="D957" s="76"/>
      <c r="E957" s="77"/>
      <c r="F957" s="78"/>
    </row>
    <row r="958" s="74" customFormat="1" spans="2:6">
      <c r="B958" s="75"/>
      <c r="C958" s="76"/>
      <c r="D958" s="76"/>
      <c r="E958" s="77"/>
      <c r="F958" s="78"/>
    </row>
    <row r="959" s="74" customFormat="1" spans="2:6">
      <c r="B959" s="75"/>
      <c r="C959" s="76"/>
      <c r="D959" s="76"/>
      <c r="E959" s="77"/>
      <c r="F959" s="78"/>
    </row>
    <row r="960" s="74" customFormat="1" spans="2:6">
      <c r="B960" s="75"/>
      <c r="C960" s="76"/>
      <c r="D960" s="76"/>
      <c r="E960" s="77"/>
      <c r="F960" s="78"/>
    </row>
    <row r="961" s="74" customFormat="1" spans="2:6">
      <c r="B961" s="75"/>
      <c r="C961" s="76"/>
      <c r="D961" s="76"/>
      <c r="E961" s="77"/>
      <c r="F961" s="78"/>
    </row>
    <row r="962" s="74" customFormat="1" spans="2:6">
      <c r="B962" s="75"/>
      <c r="C962" s="76"/>
      <c r="D962" s="76"/>
      <c r="E962" s="77"/>
      <c r="F962" s="78"/>
    </row>
    <row r="963" s="74" customFormat="1" spans="2:6">
      <c r="B963" s="75"/>
      <c r="C963" s="76"/>
      <c r="D963" s="76"/>
      <c r="E963" s="77"/>
      <c r="F963" s="78"/>
    </row>
    <row r="964" s="74" customFormat="1" spans="2:6">
      <c r="B964" s="75"/>
      <c r="C964" s="76"/>
      <c r="D964" s="76"/>
      <c r="E964" s="77"/>
      <c r="F964" s="78"/>
    </row>
    <row r="965" s="74" customFormat="1" spans="2:6">
      <c r="B965" s="75"/>
      <c r="C965" s="76"/>
      <c r="D965" s="76"/>
      <c r="E965" s="77"/>
      <c r="F965" s="78"/>
    </row>
    <row r="966" s="74" customFormat="1" spans="2:6">
      <c r="B966" s="75"/>
      <c r="C966" s="76"/>
      <c r="D966" s="76"/>
      <c r="E966" s="77"/>
      <c r="F966" s="78"/>
    </row>
    <row r="967" s="74" customFormat="1" spans="2:6">
      <c r="B967" s="75"/>
      <c r="C967" s="76"/>
      <c r="D967" s="76"/>
      <c r="E967" s="77"/>
      <c r="F967" s="78"/>
    </row>
    <row r="968" s="74" customFormat="1" spans="2:6">
      <c r="B968" s="75"/>
      <c r="C968" s="76"/>
      <c r="D968" s="76"/>
      <c r="E968" s="77"/>
      <c r="F968" s="78"/>
    </row>
    <row r="969" s="74" customFormat="1" spans="2:6">
      <c r="B969" s="75"/>
      <c r="C969" s="76"/>
      <c r="D969" s="76"/>
      <c r="E969" s="77"/>
      <c r="F969" s="78"/>
    </row>
    <row r="970" s="74" customFormat="1" spans="2:6">
      <c r="B970" s="75"/>
      <c r="C970" s="76"/>
      <c r="D970" s="76"/>
      <c r="E970" s="77"/>
      <c r="F970" s="78"/>
    </row>
    <row r="971" s="74" customFormat="1" spans="2:6">
      <c r="B971" s="75"/>
      <c r="C971" s="76"/>
      <c r="D971" s="76"/>
      <c r="E971" s="77"/>
      <c r="F971" s="78"/>
    </row>
    <row r="972" s="74" customFormat="1" spans="2:6">
      <c r="B972" s="75"/>
      <c r="C972" s="76"/>
      <c r="D972" s="76"/>
      <c r="E972" s="77"/>
      <c r="F972" s="78"/>
    </row>
    <row r="973" s="74" customFormat="1" spans="2:6">
      <c r="B973" s="75"/>
      <c r="C973" s="76"/>
      <c r="D973" s="76"/>
      <c r="E973" s="77"/>
      <c r="F973" s="78"/>
    </row>
    <row r="974" s="74" customFormat="1" spans="2:6">
      <c r="B974" s="75"/>
      <c r="C974" s="76"/>
      <c r="D974" s="76"/>
      <c r="E974" s="77"/>
      <c r="F974" s="78"/>
    </row>
    <row r="975" s="74" customFormat="1" spans="2:6">
      <c r="B975" s="75"/>
      <c r="C975" s="76"/>
      <c r="D975" s="76"/>
      <c r="E975" s="77"/>
      <c r="F975" s="78"/>
    </row>
    <row r="976" s="74" customFormat="1" spans="2:6">
      <c r="B976" s="75"/>
      <c r="C976" s="76"/>
      <c r="D976" s="76"/>
      <c r="E976" s="77"/>
      <c r="F976" s="78"/>
    </row>
    <row r="977" s="74" customFormat="1" spans="2:6">
      <c r="B977" s="75"/>
      <c r="C977" s="76"/>
      <c r="D977" s="76"/>
      <c r="E977" s="77"/>
      <c r="F977" s="78"/>
    </row>
    <row r="978" s="74" customFormat="1" spans="2:6">
      <c r="B978" s="75"/>
      <c r="C978" s="76"/>
      <c r="D978" s="76"/>
      <c r="E978" s="77"/>
      <c r="F978" s="78"/>
    </row>
    <row r="979" s="74" customFormat="1" spans="2:6">
      <c r="B979" s="75"/>
      <c r="C979" s="76"/>
      <c r="D979" s="76"/>
      <c r="E979" s="77"/>
      <c r="F979" s="78"/>
    </row>
    <row r="980" s="74" customFormat="1" spans="2:6">
      <c r="B980" s="75"/>
      <c r="C980" s="76"/>
      <c r="D980" s="76"/>
      <c r="E980" s="77"/>
      <c r="F980" s="78"/>
    </row>
    <row r="981" s="74" customFormat="1" spans="2:6">
      <c r="B981" s="75"/>
      <c r="C981" s="76"/>
      <c r="D981" s="76"/>
      <c r="E981" s="77"/>
      <c r="F981" s="78"/>
    </row>
    <row r="982" s="74" customFormat="1" spans="2:6">
      <c r="B982" s="75"/>
      <c r="C982" s="76"/>
      <c r="D982" s="76"/>
      <c r="E982" s="77"/>
      <c r="F982" s="78"/>
    </row>
    <row r="983" s="74" customFormat="1" spans="2:6">
      <c r="B983" s="75"/>
      <c r="C983" s="76"/>
      <c r="D983" s="76"/>
      <c r="E983" s="77"/>
      <c r="F983" s="78"/>
    </row>
    <row r="984" s="74" customFormat="1" spans="2:6">
      <c r="B984" s="75"/>
      <c r="C984" s="76"/>
      <c r="D984" s="76"/>
      <c r="E984" s="77"/>
      <c r="F984" s="78"/>
    </row>
    <row r="985" s="74" customFormat="1" spans="2:6">
      <c r="B985" s="75"/>
      <c r="C985" s="76"/>
      <c r="D985" s="76"/>
      <c r="E985" s="77"/>
      <c r="F985" s="78"/>
    </row>
    <row r="986" s="74" customFormat="1" spans="2:6">
      <c r="B986" s="75"/>
      <c r="C986" s="76"/>
      <c r="D986" s="76"/>
      <c r="E986" s="77"/>
      <c r="F986" s="78"/>
    </row>
    <row r="987" s="74" customFormat="1" spans="2:6">
      <c r="B987" s="75"/>
      <c r="C987" s="76"/>
      <c r="D987" s="76"/>
      <c r="E987" s="77"/>
      <c r="F987" s="78"/>
    </row>
    <row r="988" s="74" customFormat="1" spans="2:6">
      <c r="B988" s="75"/>
      <c r="C988" s="76"/>
      <c r="D988" s="76"/>
      <c r="E988" s="77"/>
      <c r="F988" s="78"/>
    </row>
    <row r="989" s="74" customFormat="1" spans="2:6">
      <c r="B989" s="75"/>
      <c r="C989" s="76"/>
      <c r="D989" s="76"/>
      <c r="E989" s="77"/>
      <c r="F989" s="78"/>
    </row>
    <row r="990" s="74" customFormat="1" spans="2:6">
      <c r="B990" s="75"/>
      <c r="C990" s="76"/>
      <c r="D990" s="76"/>
      <c r="E990" s="77"/>
      <c r="F990" s="78"/>
    </row>
    <row r="991" s="74" customFormat="1" spans="2:6">
      <c r="B991" s="75"/>
      <c r="C991" s="76"/>
      <c r="D991" s="76"/>
      <c r="E991" s="77"/>
      <c r="F991" s="78"/>
    </row>
    <row r="992" s="74" customFormat="1" spans="2:6">
      <c r="B992" s="75"/>
      <c r="C992" s="76"/>
      <c r="D992" s="76"/>
      <c r="E992" s="77"/>
      <c r="F992" s="78"/>
    </row>
    <row r="993" s="74" customFormat="1" spans="2:6">
      <c r="B993" s="75"/>
      <c r="C993" s="76"/>
      <c r="D993" s="76"/>
      <c r="E993" s="77"/>
      <c r="F993" s="78"/>
    </row>
    <row r="994" s="74" customFormat="1" spans="2:6">
      <c r="B994" s="75"/>
      <c r="C994" s="76"/>
      <c r="D994" s="76"/>
      <c r="E994" s="77"/>
      <c r="F994" s="78"/>
    </row>
    <row r="995" s="74" customFormat="1" spans="2:6">
      <c r="B995" s="75"/>
      <c r="C995" s="76"/>
      <c r="D995" s="76"/>
      <c r="E995" s="77"/>
      <c r="F995" s="78"/>
    </row>
    <row r="996" s="74" customFormat="1" spans="2:6">
      <c r="B996" s="75"/>
      <c r="C996" s="76"/>
      <c r="D996" s="76"/>
      <c r="E996" s="77"/>
      <c r="F996" s="78"/>
    </row>
    <row r="997" s="74" customFormat="1" spans="2:6">
      <c r="B997" s="75"/>
      <c r="C997" s="76"/>
      <c r="D997" s="76"/>
      <c r="E997" s="77"/>
      <c r="F997" s="78"/>
    </row>
    <row r="998" s="74" customFormat="1" spans="2:6">
      <c r="B998" s="75"/>
      <c r="C998" s="76"/>
      <c r="D998" s="76"/>
      <c r="E998" s="77"/>
      <c r="F998" s="78"/>
    </row>
    <row r="999" s="74" customFormat="1" spans="2:6">
      <c r="B999" s="75"/>
      <c r="C999" s="76"/>
      <c r="D999" s="76"/>
      <c r="E999" s="77"/>
      <c r="F999" s="78"/>
    </row>
    <row r="1000" s="74" customFormat="1" spans="2:6">
      <c r="B1000" s="75"/>
      <c r="C1000" s="76"/>
      <c r="D1000" s="76"/>
      <c r="E1000" s="77"/>
      <c r="F1000" s="78"/>
    </row>
    <row r="1001" s="74" customFormat="1" spans="2:6">
      <c r="B1001" s="75"/>
      <c r="C1001" s="76"/>
      <c r="D1001" s="76"/>
      <c r="E1001" s="77"/>
      <c r="F1001" s="78"/>
    </row>
    <row r="1002" s="74" customFormat="1" spans="2:6">
      <c r="B1002" s="75"/>
      <c r="C1002" s="76"/>
      <c r="D1002" s="76"/>
      <c r="E1002" s="77"/>
      <c r="F1002" s="78"/>
    </row>
    <row r="1003" s="74" customFormat="1" spans="2:6">
      <c r="B1003" s="75"/>
      <c r="C1003" s="76"/>
      <c r="D1003" s="76"/>
      <c r="E1003" s="77"/>
      <c r="F1003" s="78"/>
    </row>
    <row r="1004" s="74" customFormat="1" spans="2:6">
      <c r="B1004" s="75"/>
      <c r="C1004" s="76"/>
      <c r="D1004" s="76"/>
      <c r="E1004" s="77"/>
      <c r="F1004" s="78"/>
    </row>
    <row r="1005" s="74" customFormat="1" spans="2:6">
      <c r="B1005" s="75"/>
      <c r="C1005" s="76"/>
      <c r="D1005" s="76"/>
      <c r="E1005" s="77"/>
      <c r="F1005" s="78"/>
    </row>
    <row r="1006" s="74" customFormat="1" spans="2:6">
      <c r="B1006" s="75"/>
      <c r="C1006" s="76"/>
      <c r="D1006" s="76"/>
      <c r="E1006" s="77"/>
      <c r="F1006" s="78"/>
    </row>
    <row r="1007" s="74" customFormat="1" spans="2:6">
      <c r="B1007" s="75"/>
      <c r="C1007" s="76"/>
      <c r="D1007" s="76"/>
      <c r="E1007" s="77"/>
      <c r="F1007" s="78"/>
    </row>
    <row r="1008" s="74" customFormat="1" spans="2:6">
      <c r="B1008" s="75"/>
      <c r="C1008" s="76"/>
      <c r="D1008" s="76"/>
      <c r="E1008" s="77"/>
      <c r="F1008" s="78"/>
    </row>
    <row r="1009" s="74" customFormat="1" spans="2:6">
      <c r="B1009" s="75"/>
      <c r="C1009" s="76"/>
      <c r="D1009" s="76"/>
      <c r="E1009" s="77"/>
      <c r="F1009" s="78"/>
    </row>
    <row r="1010" s="74" customFormat="1" spans="2:6">
      <c r="B1010" s="75"/>
      <c r="C1010" s="76"/>
      <c r="D1010" s="76"/>
      <c r="E1010" s="77"/>
      <c r="F1010" s="78"/>
    </row>
    <row r="1011" s="74" customFormat="1" spans="2:6">
      <c r="B1011" s="75"/>
      <c r="C1011" s="76"/>
      <c r="D1011" s="76"/>
      <c r="E1011" s="77"/>
      <c r="F1011" s="78"/>
    </row>
    <row r="1012" s="74" customFormat="1" spans="2:6">
      <c r="B1012" s="75"/>
      <c r="C1012" s="76"/>
      <c r="D1012" s="76"/>
      <c r="E1012" s="77"/>
      <c r="F1012" s="78"/>
    </row>
    <row r="1013" s="74" customFormat="1" spans="2:6">
      <c r="B1013" s="75"/>
      <c r="C1013" s="76"/>
      <c r="D1013" s="76"/>
      <c r="E1013" s="77"/>
      <c r="F1013" s="78"/>
    </row>
    <row r="1014" s="74" customFormat="1" spans="2:6">
      <c r="B1014" s="75"/>
      <c r="C1014" s="76"/>
      <c r="D1014" s="76"/>
      <c r="E1014" s="77"/>
      <c r="F1014" s="78"/>
    </row>
    <row r="1015" s="74" customFormat="1" spans="2:6">
      <c r="B1015" s="75"/>
      <c r="C1015" s="76"/>
      <c r="D1015" s="76"/>
      <c r="E1015" s="77"/>
      <c r="F1015" s="78"/>
    </row>
    <row r="1016" s="74" customFormat="1" spans="2:6">
      <c r="B1016" s="75"/>
      <c r="C1016" s="76"/>
      <c r="D1016" s="76"/>
      <c r="E1016" s="77"/>
      <c r="F1016" s="78"/>
    </row>
    <row r="1017" s="74" customFormat="1" spans="2:6">
      <c r="B1017" s="75"/>
      <c r="C1017" s="76"/>
      <c r="D1017" s="76"/>
      <c r="E1017" s="77"/>
      <c r="F1017" s="78"/>
    </row>
    <row r="1018" s="74" customFormat="1" spans="2:6">
      <c r="B1018" s="75"/>
      <c r="C1018" s="76"/>
      <c r="D1018" s="76"/>
      <c r="E1018" s="77"/>
      <c r="F1018" s="78"/>
    </row>
    <row r="1019" s="74" customFormat="1" spans="2:6">
      <c r="B1019" s="75"/>
      <c r="C1019" s="76"/>
      <c r="D1019" s="76"/>
      <c r="E1019" s="77"/>
      <c r="F1019" s="78"/>
    </row>
    <row r="1020" s="74" customFormat="1" spans="2:6">
      <c r="B1020" s="75"/>
      <c r="C1020" s="76"/>
      <c r="D1020" s="76"/>
      <c r="E1020" s="77"/>
      <c r="F1020" s="78"/>
    </row>
    <row r="1021" s="74" customFormat="1" spans="2:6">
      <c r="B1021" s="75"/>
      <c r="C1021" s="76"/>
      <c r="D1021" s="76"/>
      <c r="E1021" s="77"/>
      <c r="F1021" s="78"/>
    </row>
    <row r="1022" s="74" customFormat="1" spans="2:6">
      <c r="B1022" s="75"/>
      <c r="C1022" s="76"/>
      <c r="D1022" s="76"/>
      <c r="E1022" s="77"/>
      <c r="F1022" s="78"/>
    </row>
    <row r="1023" s="74" customFormat="1" spans="2:6">
      <c r="B1023" s="75"/>
      <c r="C1023" s="76"/>
      <c r="D1023" s="76"/>
      <c r="E1023" s="77"/>
      <c r="F1023" s="78"/>
    </row>
    <row r="1024" s="74" customFormat="1" spans="2:6">
      <c r="B1024" s="75"/>
      <c r="C1024" s="76"/>
      <c r="D1024" s="76"/>
      <c r="E1024" s="77"/>
      <c r="F1024" s="78"/>
    </row>
    <row r="1025" s="74" customFormat="1" spans="2:6">
      <c r="B1025" s="75"/>
      <c r="C1025" s="76"/>
      <c r="D1025" s="76"/>
      <c r="E1025" s="77"/>
      <c r="F1025" s="78"/>
    </row>
    <row r="1026" s="74" customFormat="1" spans="2:6">
      <c r="B1026" s="75"/>
      <c r="C1026" s="76"/>
      <c r="D1026" s="76"/>
      <c r="E1026" s="77"/>
      <c r="F1026" s="78"/>
    </row>
    <row r="1027" s="74" customFormat="1" spans="2:6">
      <c r="B1027" s="75"/>
      <c r="C1027" s="76"/>
      <c r="D1027" s="76"/>
      <c r="E1027" s="77"/>
      <c r="F1027" s="78"/>
    </row>
    <row r="1028" s="74" customFormat="1" spans="2:6">
      <c r="B1028" s="75"/>
      <c r="C1028" s="76"/>
      <c r="D1028" s="76"/>
      <c r="E1028" s="77"/>
      <c r="F1028" s="78"/>
    </row>
    <row r="1029" s="74" customFormat="1" spans="2:6">
      <c r="B1029" s="75"/>
      <c r="C1029" s="76"/>
      <c r="D1029" s="76"/>
      <c r="E1029" s="77"/>
      <c r="F1029" s="78"/>
    </row>
    <row r="1030" s="74" customFormat="1" spans="2:6">
      <c r="B1030" s="75"/>
      <c r="C1030" s="76"/>
      <c r="D1030" s="76"/>
      <c r="E1030" s="77"/>
      <c r="F1030" s="78"/>
    </row>
    <row r="1031" s="74" customFormat="1" spans="2:6">
      <c r="B1031" s="75"/>
      <c r="C1031" s="76"/>
      <c r="D1031" s="76"/>
      <c r="E1031" s="77"/>
      <c r="F1031" s="78"/>
    </row>
    <row r="1032" s="74" customFormat="1" spans="2:6">
      <c r="B1032" s="75"/>
      <c r="C1032" s="76"/>
      <c r="D1032" s="76"/>
      <c r="E1032" s="77"/>
      <c r="F1032" s="78"/>
    </row>
    <row r="1033" s="74" customFormat="1" spans="2:6">
      <c r="B1033" s="75"/>
      <c r="C1033" s="76"/>
      <c r="D1033" s="76"/>
      <c r="E1033" s="77"/>
      <c r="F1033" s="78"/>
    </row>
    <row r="1034" s="74" customFormat="1" spans="2:6">
      <c r="B1034" s="75"/>
      <c r="C1034" s="76"/>
      <c r="D1034" s="76"/>
      <c r="E1034" s="77"/>
      <c r="F1034" s="78"/>
    </row>
    <row r="1035" s="74" customFormat="1" spans="2:6">
      <c r="B1035" s="75"/>
      <c r="C1035" s="76"/>
      <c r="D1035" s="76"/>
      <c r="E1035" s="77"/>
      <c r="F1035" s="78"/>
    </row>
    <row r="1036" s="74" customFormat="1" spans="2:6">
      <c r="B1036" s="75"/>
      <c r="C1036" s="76"/>
      <c r="D1036" s="76"/>
      <c r="E1036" s="77"/>
      <c r="F1036" s="78"/>
    </row>
    <row r="1037" s="74" customFormat="1" spans="2:6">
      <c r="B1037" s="75"/>
      <c r="C1037" s="76"/>
      <c r="D1037" s="76"/>
      <c r="E1037" s="77"/>
      <c r="F1037" s="78"/>
    </row>
    <row r="1038" s="74" customFormat="1" spans="2:6">
      <c r="B1038" s="75"/>
      <c r="C1038" s="76"/>
      <c r="D1038" s="76"/>
      <c r="E1038" s="77"/>
      <c r="F1038" s="78"/>
    </row>
    <row r="1039" s="74" customFormat="1" spans="2:6">
      <c r="B1039" s="75"/>
      <c r="C1039" s="76"/>
      <c r="D1039" s="76"/>
      <c r="E1039" s="77"/>
      <c r="F1039" s="78"/>
    </row>
    <row r="1040" s="74" customFormat="1" spans="2:6">
      <c r="B1040" s="75"/>
      <c r="C1040" s="76"/>
      <c r="D1040" s="76"/>
      <c r="E1040" s="77"/>
      <c r="F1040" s="78"/>
    </row>
    <row r="1041" s="74" customFormat="1" spans="2:6">
      <c r="B1041" s="75"/>
      <c r="C1041" s="76"/>
      <c r="D1041" s="76"/>
      <c r="E1041" s="77"/>
      <c r="F1041" s="78"/>
    </row>
    <row r="1042" s="74" customFormat="1" spans="2:6">
      <c r="B1042" s="75"/>
      <c r="C1042" s="76"/>
      <c r="D1042" s="76"/>
      <c r="E1042" s="77"/>
      <c r="F1042" s="78"/>
    </row>
    <row r="1043" s="74" customFormat="1" spans="2:6">
      <c r="B1043" s="75"/>
      <c r="C1043" s="76"/>
      <c r="D1043" s="76"/>
      <c r="E1043" s="77"/>
      <c r="F1043" s="78"/>
    </row>
    <row r="1044" s="74" customFormat="1" spans="2:6">
      <c r="B1044" s="75"/>
      <c r="C1044" s="76"/>
      <c r="D1044" s="76"/>
      <c r="E1044" s="77"/>
      <c r="F1044" s="78"/>
    </row>
    <row r="1045" s="74" customFormat="1" spans="2:6">
      <c r="B1045" s="75"/>
      <c r="C1045" s="76"/>
      <c r="D1045" s="76"/>
      <c r="E1045" s="77"/>
      <c r="F1045" s="78"/>
    </row>
    <row r="1046" s="74" customFormat="1" spans="2:6">
      <c r="B1046" s="75"/>
      <c r="C1046" s="76"/>
      <c r="D1046" s="76"/>
      <c r="E1046" s="77"/>
      <c r="F1046" s="78"/>
    </row>
    <row r="1047" s="74" customFormat="1" spans="2:6">
      <c r="B1047" s="75"/>
      <c r="C1047" s="76"/>
      <c r="D1047" s="76"/>
      <c r="E1047" s="77"/>
      <c r="F1047" s="78"/>
    </row>
    <row r="1048" s="74" customFormat="1" spans="2:6">
      <c r="B1048" s="75"/>
      <c r="C1048" s="76"/>
      <c r="D1048" s="76"/>
      <c r="E1048" s="77"/>
      <c r="F1048" s="78"/>
    </row>
    <row r="1049" s="74" customFormat="1" spans="2:6">
      <c r="B1049" s="75"/>
      <c r="C1049" s="76"/>
      <c r="D1049" s="76"/>
      <c r="E1049" s="77"/>
      <c r="F1049" s="78"/>
    </row>
    <row r="1050" s="74" customFormat="1" spans="2:6">
      <c r="B1050" s="75"/>
      <c r="C1050" s="76"/>
      <c r="D1050" s="76"/>
      <c r="E1050" s="77"/>
      <c r="F1050" s="78"/>
    </row>
    <row r="1051" s="74" customFormat="1" spans="2:6">
      <c r="B1051" s="75"/>
      <c r="C1051" s="76"/>
      <c r="D1051" s="76"/>
      <c r="E1051" s="77"/>
      <c r="F1051" s="78"/>
    </row>
    <row r="1052" s="74" customFormat="1" spans="2:6">
      <c r="B1052" s="75"/>
      <c r="C1052" s="76"/>
      <c r="D1052" s="76"/>
      <c r="E1052" s="77"/>
      <c r="F1052" s="78"/>
    </row>
    <row r="1053" s="74" customFormat="1" spans="2:6">
      <c r="B1053" s="75"/>
      <c r="C1053" s="76"/>
      <c r="D1053" s="76"/>
      <c r="E1053" s="77"/>
      <c r="F1053" s="78"/>
    </row>
    <row r="1054" s="74" customFormat="1" spans="2:6">
      <c r="B1054" s="75"/>
      <c r="C1054" s="76"/>
      <c r="D1054" s="76"/>
      <c r="E1054" s="77"/>
      <c r="F1054" s="78"/>
    </row>
    <row r="1055" s="74" customFormat="1" spans="2:6">
      <c r="B1055" s="75"/>
      <c r="C1055" s="76"/>
      <c r="D1055" s="76"/>
      <c r="E1055" s="77"/>
      <c r="F1055" s="78"/>
    </row>
    <row r="1056" s="74" customFormat="1" spans="2:6">
      <c r="B1056" s="75"/>
      <c r="C1056" s="76"/>
      <c r="D1056" s="76"/>
      <c r="E1056" s="77"/>
      <c r="F1056" s="78"/>
    </row>
    <row r="1057" s="74" customFormat="1" spans="2:6">
      <c r="B1057" s="75"/>
      <c r="C1057" s="76"/>
      <c r="D1057" s="76"/>
      <c r="E1057" s="77"/>
      <c r="F1057" s="78"/>
    </row>
    <row r="1058" s="74" customFormat="1" spans="2:6">
      <c r="B1058" s="75"/>
      <c r="C1058" s="76"/>
      <c r="D1058" s="76"/>
      <c r="E1058" s="77"/>
      <c r="F1058" s="78"/>
    </row>
    <row r="1059" s="74" customFormat="1" spans="2:6">
      <c r="B1059" s="75"/>
      <c r="C1059" s="76"/>
      <c r="D1059" s="76"/>
      <c r="E1059" s="77"/>
      <c r="F1059" s="78"/>
    </row>
    <row r="1060" s="74" customFormat="1" spans="2:6">
      <c r="B1060" s="75"/>
      <c r="C1060" s="76"/>
      <c r="D1060" s="76"/>
      <c r="E1060" s="77"/>
      <c r="F1060" s="78"/>
    </row>
    <row r="1061" s="74" customFormat="1" spans="2:6">
      <c r="B1061" s="75"/>
      <c r="C1061" s="76"/>
      <c r="D1061" s="76"/>
      <c r="E1061" s="77"/>
      <c r="F1061" s="78"/>
    </row>
    <row r="1062" s="74" customFormat="1" spans="2:6">
      <c r="B1062" s="75"/>
      <c r="C1062" s="76"/>
      <c r="D1062" s="76"/>
      <c r="E1062" s="77"/>
      <c r="F1062" s="78"/>
    </row>
    <row r="1063" s="74" customFormat="1" spans="2:6">
      <c r="B1063" s="75"/>
      <c r="C1063" s="76"/>
      <c r="D1063" s="76"/>
      <c r="E1063" s="77"/>
      <c r="F1063" s="78"/>
    </row>
    <row r="1064" s="74" customFormat="1" spans="2:6">
      <c r="B1064" s="75"/>
      <c r="C1064" s="76"/>
      <c r="D1064" s="76"/>
      <c r="E1064" s="77"/>
      <c r="F1064" s="78"/>
    </row>
    <row r="1065" s="74" customFormat="1" spans="2:6">
      <c r="B1065" s="75"/>
      <c r="C1065" s="76"/>
      <c r="D1065" s="76"/>
      <c r="E1065" s="77"/>
      <c r="F1065" s="78"/>
    </row>
    <row r="1066" s="74" customFormat="1" spans="2:6">
      <c r="B1066" s="75"/>
      <c r="C1066" s="76"/>
      <c r="D1066" s="76"/>
      <c r="E1066" s="77"/>
      <c r="F1066" s="78"/>
    </row>
    <row r="1067" s="74" customFormat="1" spans="2:6">
      <c r="B1067" s="75"/>
      <c r="C1067" s="76"/>
      <c r="D1067" s="76"/>
      <c r="E1067" s="77"/>
      <c r="F1067" s="78"/>
    </row>
    <row r="1068" s="74" customFormat="1" spans="2:6">
      <c r="B1068" s="75"/>
      <c r="C1068" s="76"/>
      <c r="D1068" s="76"/>
      <c r="E1068" s="77"/>
      <c r="F1068" s="78"/>
    </row>
    <row r="1069" s="74" customFormat="1" spans="2:6">
      <c r="B1069" s="75"/>
      <c r="C1069" s="76"/>
      <c r="D1069" s="76"/>
      <c r="E1069" s="77"/>
      <c r="F1069" s="78"/>
    </row>
    <row r="1070" s="74" customFormat="1" spans="2:6">
      <c r="B1070" s="75"/>
      <c r="C1070" s="76"/>
      <c r="D1070" s="76"/>
      <c r="E1070" s="77"/>
      <c r="F1070" s="78"/>
    </row>
    <row r="1071" s="74" customFormat="1" spans="2:6">
      <c r="B1071" s="75"/>
      <c r="C1071" s="76"/>
      <c r="D1071" s="76"/>
      <c r="E1071" s="77"/>
      <c r="F1071" s="78"/>
    </row>
    <row r="1072" s="74" customFormat="1" spans="2:6">
      <c r="B1072" s="75"/>
      <c r="C1072" s="76"/>
      <c r="D1072" s="76"/>
      <c r="E1072" s="77"/>
      <c r="F1072" s="78"/>
    </row>
    <row r="1073" s="74" customFormat="1" spans="2:6">
      <c r="B1073" s="75"/>
      <c r="C1073" s="76"/>
      <c r="D1073" s="76"/>
      <c r="E1073" s="77"/>
      <c r="F1073" s="78"/>
    </row>
    <row r="1074" s="74" customFormat="1" spans="2:6">
      <c r="B1074" s="75"/>
      <c r="C1074" s="76"/>
      <c r="D1074" s="76"/>
      <c r="E1074" s="77"/>
      <c r="F1074" s="78"/>
    </row>
    <row r="1075" s="74" customFormat="1" spans="2:6">
      <c r="B1075" s="75"/>
      <c r="C1075" s="76"/>
      <c r="D1075" s="76"/>
      <c r="E1075" s="77"/>
      <c r="F1075" s="78"/>
    </row>
    <row r="1076" s="74" customFormat="1" spans="2:6">
      <c r="B1076" s="75"/>
      <c r="C1076" s="76"/>
      <c r="D1076" s="76"/>
      <c r="E1076" s="77"/>
      <c r="F1076" s="78"/>
    </row>
    <row r="1077" s="74" customFormat="1" spans="2:6">
      <c r="B1077" s="75"/>
      <c r="C1077" s="76"/>
      <c r="D1077" s="76"/>
      <c r="E1077" s="77"/>
      <c r="F1077" s="78"/>
    </row>
    <row r="1078" s="74" customFormat="1" spans="2:6">
      <c r="B1078" s="75"/>
      <c r="C1078" s="76"/>
      <c r="D1078" s="76"/>
      <c r="E1078" s="77"/>
      <c r="F1078" s="78"/>
    </row>
    <row r="1079" s="74" customFormat="1" spans="2:6">
      <c r="B1079" s="75"/>
      <c r="C1079" s="76"/>
      <c r="D1079" s="76"/>
      <c r="E1079" s="77"/>
      <c r="F1079" s="78"/>
    </row>
    <row r="1080" s="74" customFormat="1" spans="2:6">
      <c r="B1080" s="75"/>
      <c r="C1080" s="76"/>
      <c r="D1080" s="76"/>
      <c r="E1080" s="77"/>
      <c r="F1080" s="78"/>
    </row>
    <row r="1081" s="74" customFormat="1" spans="2:6">
      <c r="B1081" s="75"/>
      <c r="C1081" s="76"/>
      <c r="D1081" s="76"/>
      <c r="E1081" s="77"/>
      <c r="F1081" s="78"/>
    </row>
    <row r="1082" s="74" customFormat="1" spans="2:6">
      <c r="B1082" s="75"/>
      <c r="C1082" s="76"/>
      <c r="D1082" s="76"/>
      <c r="E1082" s="77"/>
      <c r="F1082" s="78"/>
    </row>
    <row r="1083" s="74" customFormat="1" spans="2:6">
      <c r="B1083" s="75"/>
      <c r="C1083" s="76"/>
      <c r="D1083" s="76"/>
      <c r="E1083" s="77"/>
      <c r="F1083" s="78"/>
    </row>
    <row r="1084" s="74" customFormat="1" spans="2:6">
      <c r="B1084" s="75"/>
      <c r="C1084" s="76"/>
      <c r="D1084" s="76"/>
      <c r="E1084" s="77"/>
      <c r="F1084" s="78"/>
    </row>
    <row r="1085" s="74" customFormat="1" spans="2:6">
      <c r="B1085" s="75"/>
      <c r="C1085" s="76"/>
      <c r="D1085" s="76"/>
      <c r="E1085" s="77"/>
      <c r="F1085" s="78"/>
    </row>
    <row r="1086" s="74" customFormat="1" spans="2:6">
      <c r="B1086" s="75"/>
      <c r="C1086" s="76"/>
      <c r="D1086" s="76"/>
      <c r="E1086" s="77"/>
      <c r="F1086" s="78"/>
    </row>
    <row r="1087" s="74" customFormat="1" spans="2:6">
      <c r="B1087" s="75"/>
      <c r="C1087" s="76"/>
      <c r="D1087" s="76"/>
      <c r="E1087" s="77"/>
      <c r="F1087" s="78"/>
    </row>
    <row r="1088" s="74" customFormat="1" spans="2:6">
      <c r="B1088" s="75"/>
      <c r="C1088" s="76"/>
      <c r="D1088" s="76"/>
      <c r="E1088" s="77"/>
      <c r="F1088" s="78"/>
    </row>
    <row r="1089" s="74" customFormat="1" spans="2:6">
      <c r="B1089" s="75"/>
      <c r="C1089" s="76"/>
      <c r="D1089" s="76"/>
      <c r="E1089" s="77"/>
      <c r="F1089" s="78"/>
    </row>
    <row r="1090" s="74" customFormat="1" spans="2:6">
      <c r="B1090" s="75"/>
      <c r="C1090" s="76"/>
      <c r="D1090" s="76"/>
      <c r="E1090" s="77"/>
      <c r="F1090" s="78"/>
    </row>
    <row r="1091" s="74" customFormat="1" spans="2:6">
      <c r="B1091" s="75"/>
      <c r="C1091" s="76"/>
      <c r="D1091" s="76"/>
      <c r="E1091" s="77"/>
      <c r="F1091" s="78"/>
    </row>
    <row r="1092" s="74" customFormat="1" spans="2:6">
      <c r="B1092" s="75"/>
      <c r="C1092" s="76"/>
      <c r="D1092" s="76"/>
      <c r="E1092" s="77"/>
      <c r="F1092" s="78"/>
    </row>
    <row r="1093" s="74" customFormat="1" spans="2:6">
      <c r="B1093" s="75"/>
      <c r="C1093" s="76"/>
      <c r="D1093" s="76"/>
      <c r="E1093" s="77"/>
      <c r="F1093" s="78"/>
    </row>
    <row r="1094" s="74" customFormat="1" spans="2:6">
      <c r="B1094" s="75"/>
      <c r="C1094" s="76"/>
      <c r="D1094" s="76"/>
      <c r="E1094" s="77"/>
      <c r="F1094" s="78"/>
    </row>
    <row r="1095" s="74" customFormat="1" spans="2:6">
      <c r="B1095" s="75"/>
      <c r="C1095" s="76"/>
      <c r="D1095" s="76"/>
      <c r="E1095" s="77"/>
      <c r="F1095" s="78"/>
    </row>
    <row r="1096" s="74" customFormat="1" spans="2:6">
      <c r="B1096" s="75"/>
      <c r="C1096" s="76"/>
      <c r="D1096" s="76"/>
      <c r="E1096" s="77"/>
      <c r="F1096" s="78"/>
    </row>
    <row r="1097" s="74" customFormat="1" spans="2:6">
      <c r="B1097" s="75"/>
      <c r="C1097" s="76"/>
      <c r="D1097" s="76"/>
      <c r="E1097" s="77"/>
      <c r="F1097" s="78"/>
    </row>
    <row r="1098" s="74" customFormat="1" spans="2:6">
      <c r="B1098" s="75"/>
      <c r="C1098" s="76"/>
      <c r="D1098" s="76"/>
      <c r="E1098" s="77"/>
      <c r="F1098" s="78"/>
    </row>
    <row r="1099" s="74" customFormat="1" spans="2:6">
      <c r="B1099" s="75"/>
      <c r="C1099" s="76"/>
      <c r="D1099" s="76"/>
      <c r="E1099" s="77"/>
      <c r="F1099" s="78"/>
    </row>
    <row r="1100" s="74" customFormat="1" spans="2:6">
      <c r="B1100" s="75"/>
      <c r="C1100" s="76"/>
      <c r="D1100" s="76"/>
      <c r="E1100" s="77"/>
      <c r="F1100" s="78"/>
    </row>
    <row r="1101" s="74" customFormat="1" spans="2:6">
      <c r="B1101" s="75"/>
      <c r="C1101" s="76"/>
      <c r="D1101" s="76"/>
      <c r="E1101" s="77"/>
      <c r="F1101" s="78"/>
    </row>
    <row r="1102" s="74" customFormat="1" spans="2:6">
      <c r="B1102" s="75"/>
      <c r="C1102" s="76"/>
      <c r="D1102" s="76"/>
      <c r="E1102" s="77"/>
      <c r="F1102" s="78"/>
    </row>
    <row r="1103" s="74" customFormat="1" spans="2:6">
      <c r="B1103" s="75"/>
      <c r="C1103" s="76"/>
      <c r="D1103" s="76"/>
      <c r="E1103" s="77"/>
      <c r="F1103" s="78"/>
    </row>
    <row r="1104" s="74" customFormat="1" spans="2:6">
      <c r="B1104" s="75"/>
      <c r="C1104" s="76"/>
      <c r="D1104" s="76"/>
      <c r="E1104" s="77"/>
      <c r="F1104" s="78"/>
    </row>
    <row r="1105" s="74" customFormat="1" spans="2:6">
      <c r="B1105" s="75"/>
      <c r="C1105" s="76"/>
      <c r="D1105" s="76"/>
      <c r="E1105" s="77"/>
      <c r="F1105" s="78"/>
    </row>
    <row r="1106" s="74" customFormat="1" spans="2:6">
      <c r="B1106" s="75"/>
      <c r="C1106" s="76"/>
      <c r="D1106" s="76"/>
      <c r="E1106" s="77"/>
      <c r="F1106" s="78"/>
    </row>
    <row r="1107" s="74" customFormat="1" spans="2:6">
      <c r="B1107" s="75"/>
      <c r="C1107" s="76"/>
      <c r="D1107" s="76"/>
      <c r="E1107" s="77"/>
      <c r="F1107" s="78"/>
    </row>
    <row r="1108" s="74" customFormat="1" spans="2:6">
      <c r="B1108" s="75"/>
      <c r="C1108" s="76"/>
      <c r="D1108" s="76"/>
      <c r="E1108" s="77"/>
      <c r="F1108" s="78"/>
    </row>
    <row r="1109" s="74" customFormat="1" spans="2:6">
      <c r="B1109" s="75"/>
      <c r="C1109" s="76"/>
      <c r="D1109" s="76"/>
      <c r="E1109" s="77"/>
      <c r="F1109" s="78"/>
    </row>
    <row r="1110" s="74" customFormat="1" spans="2:6">
      <c r="B1110" s="75"/>
      <c r="C1110" s="76"/>
      <c r="D1110" s="76"/>
      <c r="E1110" s="77"/>
      <c r="F1110" s="78"/>
    </row>
    <row r="1111" s="74" customFormat="1" spans="2:6">
      <c r="B1111" s="75"/>
      <c r="C1111" s="76"/>
      <c r="D1111" s="76"/>
      <c r="E1111" s="77"/>
      <c r="F1111" s="78"/>
    </row>
    <row r="1112" s="74" customFormat="1" spans="2:6">
      <c r="B1112" s="75"/>
      <c r="C1112" s="76"/>
      <c r="D1112" s="76"/>
      <c r="E1112" s="77"/>
      <c r="F1112" s="78"/>
    </row>
    <row r="1113" s="74" customFormat="1" spans="2:6">
      <c r="B1113" s="75"/>
      <c r="C1113" s="76"/>
      <c r="D1113" s="76"/>
      <c r="E1113" s="77"/>
      <c r="F1113" s="78"/>
    </row>
    <row r="1114" s="74" customFormat="1" spans="2:6">
      <c r="B1114" s="75"/>
      <c r="C1114" s="76"/>
      <c r="D1114" s="76"/>
      <c r="E1114" s="77"/>
      <c r="F1114" s="78"/>
    </row>
    <row r="1115" s="74" customFormat="1" spans="2:6">
      <c r="B1115" s="75"/>
      <c r="C1115" s="76"/>
      <c r="D1115" s="76"/>
      <c r="E1115" s="77"/>
      <c r="F1115" s="78"/>
    </row>
    <row r="1116" s="74" customFormat="1" spans="2:6">
      <c r="B1116" s="75"/>
      <c r="C1116" s="76"/>
      <c r="D1116" s="76"/>
      <c r="E1116" s="77"/>
      <c r="F1116" s="78"/>
    </row>
    <row r="1117" s="74" customFormat="1" spans="2:6">
      <c r="B1117" s="75"/>
      <c r="C1117" s="76"/>
      <c r="D1117" s="76"/>
      <c r="E1117" s="77"/>
      <c r="F1117" s="78"/>
    </row>
    <row r="1118" s="74" customFormat="1" spans="2:6">
      <c r="B1118" s="75"/>
      <c r="C1118" s="76"/>
      <c r="D1118" s="76"/>
      <c r="E1118" s="77"/>
      <c r="F1118" s="78"/>
    </row>
    <row r="1119" s="74" customFormat="1" spans="2:6">
      <c r="B1119" s="75"/>
      <c r="C1119" s="76"/>
      <c r="D1119" s="76"/>
      <c r="E1119" s="77"/>
      <c r="F1119" s="78"/>
    </row>
    <row r="1120" s="74" customFormat="1" spans="2:6">
      <c r="B1120" s="75"/>
      <c r="C1120" s="76"/>
      <c r="D1120" s="76"/>
      <c r="E1120" s="77"/>
      <c r="F1120" s="78"/>
    </row>
    <row r="1121" s="74" customFormat="1" spans="2:6">
      <c r="B1121" s="75"/>
      <c r="C1121" s="76"/>
      <c r="D1121" s="76"/>
      <c r="E1121" s="77"/>
      <c r="F1121" s="78"/>
    </row>
    <row r="1122" s="74" customFormat="1" spans="2:6">
      <c r="B1122" s="75"/>
      <c r="C1122" s="76"/>
      <c r="D1122" s="76"/>
      <c r="E1122" s="77"/>
      <c r="F1122" s="78"/>
    </row>
    <row r="1123" s="74" customFormat="1" spans="2:6">
      <c r="B1123" s="75"/>
      <c r="C1123" s="76"/>
      <c r="D1123" s="76"/>
      <c r="E1123" s="77"/>
      <c r="F1123" s="78"/>
    </row>
    <row r="1124" s="74" customFormat="1" spans="2:6">
      <c r="B1124" s="75"/>
      <c r="C1124" s="76"/>
      <c r="D1124" s="76"/>
      <c r="E1124" s="77"/>
      <c r="F1124" s="78"/>
    </row>
    <row r="1125" s="74" customFormat="1" spans="2:6">
      <c r="B1125" s="75"/>
      <c r="C1125" s="76"/>
      <c r="D1125" s="76"/>
      <c r="E1125" s="77"/>
      <c r="F1125" s="78"/>
    </row>
    <row r="1126" s="74" customFormat="1" spans="2:6">
      <c r="B1126" s="75"/>
      <c r="C1126" s="76"/>
      <c r="D1126" s="76"/>
      <c r="E1126" s="77"/>
      <c r="F1126" s="78"/>
    </row>
    <row r="1127" s="74" customFormat="1" spans="2:6">
      <c r="B1127" s="75"/>
      <c r="C1127" s="76"/>
      <c r="D1127" s="76"/>
      <c r="E1127" s="77"/>
      <c r="F1127" s="78"/>
    </row>
    <row r="1128" s="74" customFormat="1" spans="2:6">
      <c r="B1128" s="75"/>
      <c r="C1128" s="76"/>
      <c r="D1128" s="76"/>
      <c r="E1128" s="77"/>
      <c r="F1128" s="78"/>
    </row>
    <row r="1129" s="74" customFormat="1" spans="2:6">
      <c r="B1129" s="75"/>
      <c r="C1129" s="76"/>
      <c r="D1129" s="76"/>
      <c r="E1129" s="77"/>
      <c r="F1129" s="78"/>
    </row>
    <row r="1130" s="74" customFormat="1" spans="2:6">
      <c r="B1130" s="75"/>
      <c r="C1130" s="76"/>
      <c r="D1130" s="76"/>
      <c r="E1130" s="77"/>
      <c r="F1130" s="78"/>
    </row>
    <row r="1131" s="74" customFormat="1" spans="2:6">
      <c r="B1131" s="75"/>
      <c r="C1131" s="76"/>
      <c r="D1131" s="76"/>
      <c r="E1131" s="77"/>
      <c r="F1131" s="78"/>
    </row>
    <row r="1132" s="74" customFormat="1" spans="2:6">
      <c r="B1132" s="75"/>
      <c r="C1132" s="76"/>
      <c r="D1132" s="76"/>
      <c r="E1132" s="77"/>
      <c r="F1132" s="78"/>
    </row>
    <row r="1133" s="74" customFormat="1" spans="2:6">
      <c r="B1133" s="75"/>
      <c r="C1133" s="76"/>
      <c r="D1133" s="76"/>
      <c r="E1133" s="77"/>
      <c r="F1133" s="78"/>
    </row>
    <row r="1134" s="74" customFormat="1" spans="2:6">
      <c r="B1134" s="75"/>
      <c r="C1134" s="76"/>
      <c r="D1134" s="76"/>
      <c r="E1134" s="77"/>
      <c r="F1134" s="78"/>
    </row>
    <row r="1135" s="74" customFormat="1" spans="2:6">
      <c r="B1135" s="75"/>
      <c r="C1135" s="76"/>
      <c r="D1135" s="76"/>
      <c r="E1135" s="77"/>
      <c r="F1135" s="78"/>
    </row>
    <row r="1136" s="74" customFormat="1" spans="2:6">
      <c r="B1136" s="75"/>
      <c r="C1136" s="76"/>
      <c r="D1136" s="76"/>
      <c r="E1136" s="77"/>
      <c r="F1136" s="78"/>
    </row>
    <row r="1137" s="74" customFormat="1" spans="2:6">
      <c r="B1137" s="75"/>
      <c r="C1137" s="76"/>
      <c r="D1137" s="76"/>
      <c r="E1137" s="77"/>
      <c r="F1137" s="78"/>
    </row>
    <row r="1138" s="74" customFormat="1" spans="2:6">
      <c r="B1138" s="75"/>
      <c r="C1138" s="76"/>
      <c r="D1138" s="76"/>
      <c r="E1138" s="77"/>
      <c r="F1138" s="78"/>
    </row>
    <row r="1139" s="74" customFormat="1" spans="2:6">
      <c r="B1139" s="75"/>
      <c r="C1139" s="76"/>
      <c r="D1139" s="76"/>
      <c r="E1139" s="77"/>
      <c r="F1139" s="78"/>
    </row>
    <row r="1140" s="74" customFormat="1" spans="2:6">
      <c r="B1140" s="75"/>
      <c r="C1140" s="76"/>
      <c r="D1140" s="76"/>
      <c r="E1140" s="77"/>
      <c r="F1140" s="78"/>
    </row>
    <row r="1141" s="74" customFormat="1" spans="2:6">
      <c r="B1141" s="75"/>
      <c r="C1141" s="76"/>
      <c r="D1141" s="76"/>
      <c r="E1141" s="77"/>
      <c r="F1141" s="78"/>
    </row>
    <row r="1142" s="74" customFormat="1" spans="2:6">
      <c r="B1142" s="75"/>
      <c r="C1142" s="76"/>
      <c r="D1142" s="76"/>
      <c r="E1142" s="77"/>
      <c r="F1142" s="78"/>
    </row>
    <row r="1143" s="74" customFormat="1" spans="2:6">
      <c r="B1143" s="75"/>
      <c r="C1143" s="76"/>
      <c r="D1143" s="76"/>
      <c r="E1143" s="77"/>
      <c r="F1143" s="78"/>
    </row>
    <row r="1144" s="74" customFormat="1" spans="2:6">
      <c r="B1144" s="75"/>
      <c r="C1144" s="76"/>
      <c r="D1144" s="76"/>
      <c r="E1144" s="77"/>
      <c r="F1144" s="78"/>
    </row>
    <row r="1145" s="74" customFormat="1" spans="2:6">
      <c r="B1145" s="75"/>
      <c r="C1145" s="76"/>
      <c r="D1145" s="76"/>
      <c r="E1145" s="77"/>
      <c r="F1145" s="78"/>
    </row>
    <row r="1146" s="74" customFormat="1" spans="2:6">
      <c r="B1146" s="75"/>
      <c r="C1146" s="76"/>
      <c r="D1146" s="76"/>
      <c r="E1146" s="77"/>
      <c r="F1146" s="78"/>
    </row>
    <row r="1147" s="74" customFormat="1" spans="2:6">
      <c r="B1147" s="75"/>
      <c r="C1147" s="76"/>
      <c r="D1147" s="76"/>
      <c r="E1147" s="77"/>
      <c r="F1147" s="78"/>
    </row>
    <row r="1148" s="74" customFormat="1" spans="2:6">
      <c r="B1148" s="75"/>
      <c r="C1148" s="76"/>
      <c r="D1148" s="76"/>
      <c r="E1148" s="77"/>
      <c r="F1148" s="78"/>
    </row>
    <row r="1149" s="74" customFormat="1" spans="2:6">
      <c r="B1149" s="75"/>
      <c r="C1149" s="76"/>
      <c r="D1149" s="76"/>
      <c r="E1149" s="77"/>
      <c r="F1149" s="78"/>
    </row>
    <row r="1150" s="74" customFormat="1" spans="2:6">
      <c r="B1150" s="75"/>
      <c r="C1150" s="76"/>
      <c r="D1150" s="76"/>
      <c r="E1150" s="77"/>
      <c r="F1150" s="78"/>
    </row>
    <row r="1151" s="74" customFormat="1" spans="2:6">
      <c r="B1151" s="75"/>
      <c r="C1151" s="76"/>
      <c r="D1151" s="76"/>
      <c r="E1151" s="77"/>
      <c r="F1151" s="78"/>
    </row>
    <row r="1152" s="74" customFormat="1" spans="2:6">
      <c r="B1152" s="75"/>
      <c r="C1152" s="76"/>
      <c r="D1152" s="76"/>
      <c r="E1152" s="77"/>
      <c r="F1152" s="78"/>
    </row>
    <row r="1153" s="74" customFormat="1" spans="2:6">
      <c r="B1153" s="75"/>
      <c r="C1153" s="76"/>
      <c r="D1153" s="76"/>
      <c r="E1153" s="77"/>
      <c r="F1153" s="78"/>
    </row>
    <row r="1154" s="74" customFormat="1" spans="2:6">
      <c r="B1154" s="75"/>
      <c r="C1154" s="76"/>
      <c r="D1154" s="76"/>
      <c r="E1154" s="77"/>
      <c r="F1154" s="78"/>
    </row>
    <row r="1155" s="74" customFormat="1" spans="2:6">
      <c r="B1155" s="75"/>
      <c r="C1155" s="76"/>
      <c r="D1155" s="76"/>
      <c r="E1155" s="77"/>
      <c r="F1155" s="78"/>
    </row>
    <row r="1156" s="74" customFormat="1" spans="2:6">
      <c r="B1156" s="75"/>
      <c r="C1156" s="76"/>
      <c r="D1156" s="76"/>
      <c r="E1156" s="77"/>
      <c r="F1156" s="78"/>
    </row>
    <row r="1157" s="74" customFormat="1" spans="2:6">
      <c r="B1157" s="75"/>
      <c r="C1157" s="76"/>
      <c r="D1157" s="76"/>
      <c r="E1157" s="77"/>
      <c r="F1157" s="78"/>
    </row>
    <row r="1158" s="74" customFormat="1" spans="2:6">
      <c r="B1158" s="75"/>
      <c r="C1158" s="76"/>
      <c r="D1158" s="76"/>
      <c r="E1158" s="77"/>
      <c r="F1158" s="78"/>
    </row>
    <row r="1159" s="74" customFormat="1" spans="2:6">
      <c r="B1159" s="75"/>
      <c r="C1159" s="76"/>
      <c r="D1159" s="76"/>
      <c r="E1159" s="77"/>
      <c r="F1159" s="78"/>
    </row>
    <row r="1160" s="74" customFormat="1" spans="2:6">
      <c r="B1160" s="75"/>
      <c r="C1160" s="76"/>
      <c r="D1160" s="76"/>
      <c r="E1160" s="77"/>
      <c r="F1160" s="78"/>
    </row>
    <row r="1161" s="74" customFormat="1" spans="2:6">
      <c r="B1161" s="75"/>
      <c r="C1161" s="76"/>
      <c r="D1161" s="76"/>
      <c r="E1161" s="77"/>
      <c r="F1161" s="78"/>
    </row>
    <row r="1162" s="74" customFormat="1" spans="2:6">
      <c r="B1162" s="75"/>
      <c r="C1162" s="76"/>
      <c r="D1162" s="76"/>
      <c r="E1162" s="77"/>
      <c r="F1162" s="78"/>
    </row>
    <row r="1163" s="74" customFormat="1" spans="2:6">
      <c r="B1163" s="75"/>
      <c r="C1163" s="76"/>
      <c r="D1163" s="76"/>
      <c r="E1163" s="77"/>
      <c r="F1163" s="78"/>
    </row>
    <row r="1164" s="74" customFormat="1" spans="2:6">
      <c r="B1164" s="75"/>
      <c r="C1164" s="76"/>
      <c r="D1164" s="76"/>
      <c r="E1164" s="77"/>
      <c r="F1164" s="78"/>
    </row>
    <row r="1165" s="74" customFormat="1" spans="2:6">
      <c r="B1165" s="75"/>
      <c r="C1165" s="76"/>
      <c r="D1165" s="76"/>
      <c r="E1165" s="77"/>
      <c r="F1165" s="78"/>
    </row>
    <row r="1166" s="74" customFormat="1" spans="2:6">
      <c r="B1166" s="75"/>
      <c r="C1166" s="76"/>
      <c r="D1166" s="76"/>
      <c r="E1166" s="77"/>
      <c r="F1166" s="78"/>
    </row>
    <row r="1167" s="74" customFormat="1" spans="2:6">
      <c r="B1167" s="75"/>
      <c r="C1167" s="76"/>
      <c r="D1167" s="76"/>
      <c r="E1167" s="77"/>
      <c r="F1167" s="78"/>
    </row>
    <row r="1168" s="74" customFormat="1" spans="2:6">
      <c r="B1168" s="75"/>
      <c r="C1168" s="76"/>
      <c r="D1168" s="76"/>
      <c r="E1168" s="77"/>
      <c r="F1168" s="78"/>
    </row>
    <row r="1169" s="74" customFormat="1" spans="2:6">
      <c r="B1169" s="75"/>
      <c r="C1169" s="76"/>
      <c r="D1169" s="76"/>
      <c r="E1169" s="77"/>
      <c r="F1169" s="78"/>
    </row>
    <row r="1170" s="74" customFormat="1" spans="2:6">
      <c r="B1170" s="75"/>
      <c r="C1170" s="76"/>
      <c r="D1170" s="76"/>
      <c r="E1170" s="77"/>
      <c r="F1170" s="78"/>
    </row>
    <row r="1171" s="74" customFormat="1" spans="2:6">
      <c r="B1171" s="75"/>
      <c r="C1171" s="76"/>
      <c r="D1171" s="76"/>
      <c r="E1171" s="77"/>
      <c r="F1171" s="78"/>
    </row>
    <row r="1172" s="74" customFormat="1" spans="2:6">
      <c r="B1172" s="75"/>
      <c r="C1172" s="76"/>
      <c r="D1172" s="76"/>
      <c r="E1172" s="77"/>
      <c r="F1172" s="78"/>
    </row>
    <row r="1173" s="74" customFormat="1" spans="2:6">
      <c r="B1173" s="75"/>
      <c r="C1173" s="76"/>
      <c r="D1173" s="76"/>
      <c r="E1173" s="77"/>
      <c r="F1173" s="78"/>
    </row>
    <row r="1174" s="74" customFormat="1" spans="2:6">
      <c r="B1174" s="75"/>
      <c r="C1174" s="76"/>
      <c r="D1174" s="76"/>
      <c r="E1174" s="77"/>
      <c r="F1174" s="78"/>
    </row>
    <row r="1175" s="74" customFormat="1" spans="2:6">
      <c r="B1175" s="75"/>
      <c r="C1175" s="76"/>
      <c r="D1175" s="76"/>
      <c r="E1175" s="77"/>
      <c r="F1175" s="78"/>
    </row>
    <row r="1176" s="74" customFormat="1" spans="2:6">
      <c r="B1176" s="75"/>
      <c r="C1176" s="76"/>
      <c r="D1176" s="76"/>
      <c r="E1176" s="77"/>
      <c r="F1176" s="78"/>
    </row>
    <row r="1177" s="74" customFormat="1" spans="2:6">
      <c r="B1177" s="75"/>
      <c r="C1177" s="76"/>
      <c r="D1177" s="76"/>
      <c r="E1177" s="77"/>
      <c r="F1177" s="78"/>
    </row>
    <row r="1178" s="74" customFormat="1" spans="2:6">
      <c r="B1178" s="75"/>
      <c r="C1178" s="76"/>
      <c r="D1178" s="76"/>
      <c r="E1178" s="77"/>
      <c r="F1178" s="78"/>
    </row>
    <row r="1179" s="74" customFormat="1" spans="2:6">
      <c r="B1179" s="75"/>
      <c r="C1179" s="76"/>
      <c r="D1179" s="76"/>
      <c r="E1179" s="77"/>
      <c r="F1179" s="78"/>
    </row>
    <row r="1180" s="74" customFormat="1" spans="2:6">
      <c r="B1180" s="75"/>
      <c r="C1180" s="76"/>
      <c r="D1180" s="76"/>
      <c r="E1180" s="77"/>
      <c r="F1180" s="78"/>
    </row>
    <row r="1181" s="74" customFormat="1" spans="2:6">
      <c r="B1181" s="75"/>
      <c r="C1181" s="76"/>
      <c r="D1181" s="76"/>
      <c r="E1181" s="77"/>
      <c r="F1181" s="78"/>
    </row>
    <row r="1182" s="74" customFormat="1" spans="2:6">
      <c r="B1182" s="75"/>
      <c r="C1182" s="76"/>
      <c r="D1182" s="76"/>
      <c r="E1182" s="77"/>
      <c r="F1182" s="78"/>
    </row>
    <row r="1183" s="74" customFormat="1" spans="2:6">
      <c r="B1183" s="75"/>
      <c r="C1183" s="76"/>
      <c r="D1183" s="76"/>
      <c r="E1183" s="77"/>
      <c r="F1183" s="78"/>
    </row>
    <row r="1184" s="74" customFormat="1" spans="2:6">
      <c r="B1184" s="75"/>
      <c r="C1184" s="76"/>
      <c r="D1184" s="76"/>
      <c r="E1184" s="77"/>
      <c r="F1184" s="78"/>
    </row>
    <row r="1185" s="74" customFormat="1" spans="2:6">
      <c r="B1185" s="75"/>
      <c r="C1185" s="76"/>
      <c r="D1185" s="76"/>
      <c r="E1185" s="77"/>
      <c r="F1185" s="78"/>
    </row>
    <row r="1186" s="74" customFormat="1" spans="2:6">
      <c r="B1186" s="75"/>
      <c r="C1186" s="76"/>
      <c r="D1186" s="76"/>
      <c r="E1186" s="77"/>
      <c r="F1186" s="78"/>
    </row>
    <row r="1187" s="74" customFormat="1" spans="2:6">
      <c r="B1187" s="75"/>
      <c r="C1187" s="76"/>
      <c r="D1187" s="76"/>
      <c r="E1187" s="77"/>
      <c r="F1187" s="78"/>
    </row>
    <row r="1188" s="74" customFormat="1" spans="2:6">
      <c r="B1188" s="75"/>
      <c r="C1188" s="76"/>
      <c r="D1188" s="76"/>
      <c r="E1188" s="77"/>
      <c r="F1188" s="78"/>
    </row>
    <row r="1189" s="74" customFormat="1" spans="2:6">
      <c r="B1189" s="75"/>
      <c r="C1189" s="76"/>
      <c r="D1189" s="76"/>
      <c r="E1189" s="77"/>
      <c r="F1189" s="78"/>
    </row>
    <row r="1190" s="74" customFormat="1" spans="2:6">
      <c r="B1190" s="75"/>
      <c r="C1190" s="76"/>
      <c r="D1190" s="76"/>
      <c r="E1190" s="77"/>
      <c r="F1190" s="78"/>
    </row>
    <row r="1191" s="74" customFormat="1" spans="2:6">
      <c r="B1191" s="75"/>
      <c r="C1191" s="76"/>
      <c r="D1191" s="76"/>
      <c r="E1191" s="77"/>
      <c r="F1191" s="78"/>
    </row>
    <row r="1192" s="74" customFormat="1" spans="2:6">
      <c r="B1192" s="75"/>
      <c r="C1192" s="76"/>
      <c r="D1192" s="76"/>
      <c r="E1192" s="77"/>
      <c r="F1192" s="78"/>
    </row>
    <row r="1193" s="74" customFormat="1" spans="2:6">
      <c r="B1193" s="75"/>
      <c r="C1193" s="76"/>
      <c r="D1193" s="76"/>
      <c r="E1193" s="77"/>
      <c r="F1193" s="78"/>
    </row>
    <row r="1194" s="74" customFormat="1" spans="2:6">
      <c r="B1194" s="75"/>
      <c r="C1194" s="76"/>
      <c r="D1194" s="76"/>
      <c r="E1194" s="77"/>
      <c r="F1194" s="78"/>
    </row>
    <row r="1195" s="74" customFormat="1" spans="2:6">
      <c r="B1195" s="75"/>
      <c r="C1195" s="76"/>
      <c r="D1195" s="76"/>
      <c r="E1195" s="77"/>
      <c r="F1195" s="78"/>
    </row>
    <row r="1196" s="74" customFormat="1" spans="2:6">
      <c r="B1196" s="75"/>
      <c r="C1196" s="76"/>
      <c r="D1196" s="76"/>
      <c r="E1196" s="77"/>
      <c r="F1196" s="78"/>
    </row>
    <row r="1197" s="74" customFormat="1" spans="2:6">
      <c r="B1197" s="75"/>
      <c r="C1197" s="76"/>
      <c r="D1197" s="76"/>
      <c r="E1197" s="77"/>
      <c r="F1197" s="78"/>
    </row>
    <row r="1198" s="74" customFormat="1" spans="2:6">
      <c r="B1198" s="75"/>
      <c r="C1198" s="76"/>
      <c r="D1198" s="76"/>
      <c r="E1198" s="77"/>
      <c r="F1198" s="78"/>
    </row>
    <row r="1199" s="74" customFormat="1" spans="2:6">
      <c r="B1199" s="75"/>
      <c r="C1199" s="76"/>
      <c r="D1199" s="76"/>
      <c r="E1199" s="77"/>
      <c r="F1199" s="78"/>
    </row>
    <row r="1200" s="74" customFormat="1" spans="2:6">
      <c r="B1200" s="75"/>
      <c r="C1200" s="76"/>
      <c r="D1200" s="76"/>
      <c r="E1200" s="77"/>
      <c r="F1200" s="78"/>
    </row>
    <row r="1201" s="74" customFormat="1" spans="2:6">
      <c r="B1201" s="75"/>
      <c r="C1201" s="76"/>
      <c r="D1201" s="76"/>
      <c r="E1201" s="77"/>
      <c r="F1201" s="78"/>
    </row>
    <row r="1202" s="74" customFormat="1" spans="2:6">
      <c r="B1202" s="75"/>
      <c r="C1202" s="76"/>
      <c r="D1202" s="76"/>
      <c r="E1202" s="77"/>
      <c r="F1202" s="78"/>
    </row>
    <row r="1203" s="74" customFormat="1" spans="2:6">
      <c r="B1203" s="75"/>
      <c r="C1203" s="76"/>
      <c r="D1203" s="76"/>
      <c r="E1203" s="77"/>
      <c r="F1203" s="78"/>
    </row>
    <row r="1204" s="74" customFormat="1" spans="2:6">
      <c r="B1204" s="75"/>
      <c r="C1204" s="76"/>
      <c r="D1204" s="76"/>
      <c r="E1204" s="77"/>
      <c r="F1204" s="78"/>
    </row>
    <row r="1205" s="74" customFormat="1" spans="2:6">
      <c r="B1205" s="75"/>
      <c r="C1205" s="76"/>
      <c r="D1205" s="76"/>
      <c r="E1205" s="77"/>
      <c r="F1205" s="78"/>
    </row>
    <row r="1206" s="74" customFormat="1" spans="2:6">
      <c r="B1206" s="75"/>
      <c r="C1206" s="76"/>
      <c r="D1206" s="76"/>
      <c r="E1206" s="77"/>
      <c r="F1206" s="78"/>
    </row>
    <row r="1207" s="74" customFormat="1" spans="2:6">
      <c r="B1207" s="75"/>
      <c r="C1207" s="76"/>
      <c r="D1207" s="76"/>
      <c r="E1207" s="77"/>
      <c r="F1207" s="78"/>
    </row>
    <row r="1208" s="74" customFormat="1" spans="2:6">
      <c r="B1208" s="75"/>
      <c r="C1208" s="76"/>
      <c r="D1208" s="76"/>
      <c r="E1208" s="77"/>
      <c r="F1208" s="78"/>
    </row>
    <row r="1209" s="74" customFormat="1" spans="2:6">
      <c r="B1209" s="75"/>
      <c r="C1209" s="76"/>
      <c r="D1209" s="76"/>
      <c r="E1209" s="77"/>
      <c r="F1209" s="78"/>
    </row>
    <row r="1210" s="74" customFormat="1" spans="2:6">
      <c r="B1210" s="75"/>
      <c r="C1210" s="76"/>
      <c r="D1210" s="76"/>
      <c r="E1210" s="77"/>
      <c r="F1210" s="78"/>
    </row>
    <row r="1211" s="74" customFormat="1" spans="2:6">
      <c r="B1211" s="75"/>
      <c r="C1211" s="76"/>
      <c r="D1211" s="76"/>
      <c r="E1211" s="77"/>
      <c r="F1211" s="78"/>
    </row>
    <row r="1212" s="74" customFormat="1" spans="2:6">
      <c r="B1212" s="75"/>
      <c r="C1212" s="76"/>
      <c r="D1212" s="76"/>
      <c r="E1212" s="77"/>
      <c r="F1212" s="78"/>
    </row>
    <row r="1213" s="74" customFormat="1" spans="2:6">
      <c r="B1213" s="75"/>
      <c r="C1213" s="76"/>
      <c r="D1213" s="76"/>
      <c r="E1213" s="77"/>
      <c r="F1213" s="78"/>
    </row>
    <row r="1214" s="74" customFormat="1" spans="2:6">
      <c r="B1214" s="75"/>
      <c r="C1214" s="76"/>
      <c r="D1214" s="76"/>
      <c r="E1214" s="77"/>
      <c r="F1214" s="78"/>
    </row>
    <row r="1215" s="74" customFormat="1" spans="2:6">
      <c r="B1215" s="75"/>
      <c r="C1215" s="76"/>
      <c r="D1215" s="76"/>
      <c r="E1215" s="77"/>
      <c r="F1215" s="78"/>
    </row>
    <row r="1216" s="74" customFormat="1" spans="2:6">
      <c r="B1216" s="75"/>
      <c r="C1216" s="76"/>
      <c r="D1216" s="76"/>
      <c r="E1216" s="77"/>
      <c r="F1216" s="78"/>
    </row>
    <row r="1217" s="74" customFormat="1" spans="2:6">
      <c r="B1217" s="75"/>
      <c r="C1217" s="76"/>
      <c r="D1217" s="76"/>
      <c r="E1217" s="77"/>
      <c r="F1217" s="78"/>
    </row>
    <row r="1218" s="74" customFormat="1" spans="2:6">
      <c r="B1218" s="75"/>
      <c r="C1218" s="76"/>
      <c r="D1218" s="76"/>
      <c r="E1218" s="77"/>
      <c r="F1218" s="78"/>
    </row>
    <row r="1219" s="74" customFormat="1" spans="2:6">
      <c r="B1219" s="75"/>
      <c r="C1219" s="76"/>
      <c r="D1219" s="76"/>
      <c r="E1219" s="77"/>
      <c r="F1219" s="78"/>
    </row>
    <row r="1220" s="74" customFormat="1" spans="2:6">
      <c r="B1220" s="75"/>
      <c r="C1220" s="76"/>
      <c r="D1220" s="76"/>
      <c r="E1220" s="77"/>
      <c r="F1220" s="78"/>
    </row>
    <row r="1221" s="74" customFormat="1" spans="2:6">
      <c r="B1221" s="75"/>
      <c r="C1221" s="76"/>
      <c r="D1221" s="76"/>
      <c r="E1221" s="77"/>
      <c r="F1221" s="78"/>
    </row>
    <row r="1222" s="74" customFormat="1" spans="2:6">
      <c r="B1222" s="75"/>
      <c r="C1222" s="76"/>
      <c r="D1222" s="76"/>
      <c r="E1222" s="77"/>
      <c r="F1222" s="78"/>
    </row>
    <row r="1223" s="74" customFormat="1" spans="2:6">
      <c r="B1223" s="75"/>
      <c r="C1223" s="76"/>
      <c r="D1223" s="76"/>
      <c r="E1223" s="77"/>
      <c r="F1223" s="78"/>
    </row>
    <row r="1224" s="74" customFormat="1" spans="2:6">
      <c r="B1224" s="75"/>
      <c r="C1224" s="76"/>
      <c r="D1224" s="76"/>
      <c r="E1224" s="77"/>
      <c r="F1224" s="78"/>
    </row>
    <row r="1225" s="74" customFormat="1" spans="2:6">
      <c r="B1225" s="75"/>
      <c r="C1225" s="76"/>
      <c r="D1225" s="76"/>
      <c r="E1225" s="77"/>
      <c r="F1225" s="78"/>
    </row>
    <row r="1226" s="74" customFormat="1" spans="2:6">
      <c r="B1226" s="75"/>
      <c r="C1226" s="76"/>
      <c r="D1226" s="76"/>
      <c r="E1226" s="77"/>
      <c r="F1226" s="78"/>
    </row>
    <row r="1227" s="74" customFormat="1" spans="2:6">
      <c r="B1227" s="75"/>
      <c r="C1227" s="76"/>
      <c r="D1227" s="76"/>
      <c r="E1227" s="77"/>
      <c r="F1227" s="78"/>
    </row>
    <row r="1228" s="74" customFormat="1" spans="2:6">
      <c r="B1228" s="75"/>
      <c r="C1228" s="76"/>
      <c r="D1228" s="76"/>
      <c r="E1228" s="77"/>
      <c r="F1228" s="78"/>
    </row>
    <row r="1229" s="74" customFormat="1" spans="2:6">
      <c r="B1229" s="75"/>
      <c r="C1229" s="76"/>
      <c r="D1229" s="76"/>
      <c r="E1229" s="77"/>
      <c r="F1229" s="78"/>
    </row>
    <row r="1230" s="74" customFormat="1" spans="2:6">
      <c r="B1230" s="75"/>
      <c r="C1230" s="76"/>
      <c r="D1230" s="76"/>
      <c r="E1230" s="77"/>
      <c r="F1230" s="78"/>
    </row>
    <row r="1231" s="74" customFormat="1" spans="2:6">
      <c r="B1231" s="75"/>
      <c r="C1231" s="76"/>
      <c r="D1231" s="76"/>
      <c r="E1231" s="77"/>
      <c r="F1231" s="78"/>
    </row>
    <row r="1232" s="74" customFormat="1" spans="2:6">
      <c r="B1232" s="75"/>
      <c r="C1232" s="76"/>
      <c r="D1232" s="76"/>
      <c r="E1232" s="77"/>
      <c r="F1232" s="78"/>
    </row>
    <row r="1233" s="74" customFormat="1" spans="2:6">
      <c r="B1233" s="75"/>
      <c r="C1233" s="76"/>
      <c r="D1233" s="76"/>
      <c r="E1233" s="77"/>
      <c r="F1233" s="78"/>
    </row>
    <row r="1234" s="74" customFormat="1" spans="2:6">
      <c r="B1234" s="75"/>
      <c r="C1234" s="76"/>
      <c r="D1234" s="76"/>
      <c r="E1234" s="77"/>
      <c r="F1234" s="78"/>
    </row>
    <row r="1235" s="74" customFormat="1" spans="2:6">
      <c r="B1235" s="75"/>
      <c r="C1235" s="76"/>
      <c r="D1235" s="76"/>
      <c r="E1235" s="77"/>
      <c r="F1235" s="78"/>
    </row>
    <row r="1236" s="74" customFormat="1" spans="2:6">
      <c r="B1236" s="75"/>
      <c r="C1236" s="76"/>
      <c r="D1236" s="76"/>
      <c r="E1236" s="77"/>
      <c r="F1236" s="78"/>
    </row>
    <row r="1237" s="74" customFormat="1" spans="2:6">
      <c r="B1237" s="75"/>
      <c r="C1237" s="76"/>
      <c r="D1237" s="76"/>
      <c r="E1237" s="77"/>
      <c r="F1237" s="78"/>
    </row>
    <row r="1238" s="74" customFormat="1" spans="2:6">
      <c r="B1238" s="75"/>
      <c r="C1238" s="76"/>
      <c r="D1238" s="76"/>
      <c r="E1238" s="77"/>
      <c r="F1238" s="78"/>
    </row>
    <row r="1239" s="74" customFormat="1" spans="2:6">
      <c r="B1239" s="75"/>
      <c r="C1239" s="76"/>
      <c r="D1239" s="76"/>
      <c r="E1239" s="77"/>
      <c r="F1239" s="78"/>
    </row>
    <row r="1240" s="74" customFormat="1" spans="2:6">
      <c r="B1240" s="75"/>
      <c r="C1240" s="76"/>
      <c r="D1240" s="76"/>
      <c r="E1240" s="77"/>
      <c r="F1240" s="78"/>
    </row>
    <row r="1241" s="74" customFormat="1" spans="2:6">
      <c r="B1241" s="75"/>
      <c r="C1241" s="76"/>
      <c r="D1241" s="76"/>
      <c r="E1241" s="77"/>
      <c r="F1241" s="78"/>
    </row>
    <row r="1242" s="74" customFormat="1" spans="2:6">
      <c r="B1242" s="75"/>
      <c r="C1242" s="76"/>
      <c r="D1242" s="76"/>
      <c r="E1242" s="77"/>
      <c r="F1242" s="78"/>
    </row>
    <row r="1243" s="74" customFormat="1" spans="2:6">
      <c r="B1243" s="75"/>
      <c r="C1243" s="76"/>
      <c r="D1243" s="76"/>
      <c r="E1243" s="77"/>
      <c r="F1243" s="78"/>
    </row>
    <row r="1244" s="74" customFormat="1" spans="2:6">
      <c r="B1244" s="75"/>
      <c r="C1244" s="76"/>
      <c r="D1244" s="76"/>
      <c r="E1244" s="77"/>
      <c r="F1244" s="78"/>
    </row>
    <row r="1245" s="74" customFormat="1" spans="2:6">
      <c r="B1245" s="75"/>
      <c r="C1245" s="76"/>
      <c r="D1245" s="76"/>
      <c r="E1245" s="77"/>
      <c r="F1245" s="78"/>
    </row>
    <row r="1246" s="74" customFormat="1" spans="2:6">
      <c r="B1246" s="75"/>
      <c r="C1246" s="76"/>
      <c r="D1246" s="76"/>
      <c r="E1246" s="77"/>
      <c r="F1246" s="78"/>
    </row>
    <row r="1247" s="74" customFormat="1" spans="2:6">
      <c r="B1247" s="75"/>
      <c r="C1247" s="76"/>
      <c r="D1247" s="76"/>
      <c r="E1247" s="77"/>
      <c r="F1247" s="78"/>
    </row>
    <row r="1248" s="74" customFormat="1" spans="2:6">
      <c r="B1248" s="75"/>
      <c r="C1248" s="76"/>
      <c r="D1248" s="76"/>
      <c r="E1248" s="77"/>
      <c r="F1248" s="78"/>
    </row>
    <row r="1249" s="74" customFormat="1" spans="2:6">
      <c r="B1249" s="75"/>
      <c r="C1249" s="76"/>
      <c r="D1249" s="76"/>
      <c r="E1249" s="77"/>
      <c r="F1249" s="78"/>
    </row>
    <row r="1250" s="74" customFormat="1" spans="2:6">
      <c r="B1250" s="75"/>
      <c r="C1250" s="76"/>
      <c r="D1250" s="76"/>
      <c r="E1250" s="77"/>
      <c r="F1250" s="78"/>
    </row>
    <row r="1251" s="74" customFormat="1" spans="2:6">
      <c r="B1251" s="75"/>
      <c r="C1251" s="76"/>
      <c r="D1251" s="76"/>
      <c r="E1251" s="77"/>
      <c r="F1251" s="78"/>
    </row>
    <row r="1252" s="74" customFormat="1" spans="2:6">
      <c r="B1252" s="75"/>
      <c r="C1252" s="76"/>
      <c r="D1252" s="76"/>
      <c r="E1252" s="77"/>
      <c r="F1252" s="78"/>
    </row>
    <row r="1253" s="74" customFormat="1" spans="2:6">
      <c r="B1253" s="75"/>
      <c r="C1253" s="76"/>
      <c r="D1253" s="76"/>
      <c r="E1253" s="77"/>
      <c r="F1253" s="78"/>
    </row>
    <row r="1254" s="74" customFormat="1" spans="2:6">
      <c r="B1254" s="75"/>
      <c r="C1254" s="76"/>
      <c r="D1254" s="76"/>
      <c r="E1254" s="77"/>
      <c r="F1254" s="78"/>
    </row>
    <row r="1255" s="74" customFormat="1" spans="2:6">
      <c r="B1255" s="75"/>
      <c r="C1255" s="76"/>
      <c r="D1255" s="76"/>
      <c r="E1255" s="77"/>
      <c r="F1255" s="78"/>
    </row>
    <row r="1256" s="74" customFormat="1" spans="2:6">
      <c r="B1256" s="75"/>
      <c r="C1256" s="76"/>
      <c r="D1256" s="76"/>
      <c r="E1256" s="77"/>
      <c r="F1256" s="78"/>
    </row>
    <row r="1257" s="74" customFormat="1" spans="2:6">
      <c r="B1257" s="75"/>
      <c r="C1257" s="76"/>
      <c r="D1257" s="76"/>
      <c r="E1257" s="77"/>
      <c r="F1257" s="78"/>
    </row>
    <row r="1258" s="74" customFormat="1" spans="2:6">
      <c r="B1258" s="75"/>
      <c r="C1258" s="76"/>
      <c r="D1258" s="76"/>
      <c r="E1258" s="77"/>
      <c r="F1258" s="78"/>
    </row>
    <row r="1259" s="74" customFormat="1" spans="2:6">
      <c r="B1259" s="75"/>
      <c r="C1259" s="76"/>
      <c r="D1259" s="76"/>
      <c r="E1259" s="77"/>
      <c r="F1259" s="78"/>
    </row>
    <row r="1260" s="74" customFormat="1" spans="2:6">
      <c r="B1260" s="75"/>
      <c r="C1260" s="76"/>
      <c r="D1260" s="76"/>
      <c r="E1260" s="77"/>
      <c r="F1260" s="78"/>
    </row>
    <row r="1261" s="74" customFormat="1" spans="2:6">
      <c r="B1261" s="75"/>
      <c r="C1261" s="76"/>
      <c r="D1261" s="76"/>
      <c r="E1261" s="77"/>
      <c r="F1261" s="78"/>
    </row>
    <row r="1262" s="74" customFormat="1" spans="2:6">
      <c r="B1262" s="75"/>
      <c r="C1262" s="76"/>
      <c r="D1262" s="76"/>
      <c r="E1262" s="77"/>
      <c r="F1262" s="78"/>
    </row>
    <row r="1263" s="74" customFormat="1" spans="2:6">
      <c r="B1263" s="75"/>
      <c r="C1263" s="76"/>
      <c r="D1263" s="76"/>
      <c r="E1263" s="77"/>
      <c r="F1263" s="78"/>
    </row>
    <row r="1264" s="74" customFormat="1" spans="2:6">
      <c r="B1264" s="75"/>
      <c r="C1264" s="76"/>
      <c r="D1264" s="76"/>
      <c r="E1264" s="77"/>
      <c r="F1264" s="78"/>
    </row>
    <row r="1265" s="74" customFormat="1" spans="2:6">
      <c r="B1265" s="75"/>
      <c r="C1265" s="76"/>
      <c r="D1265" s="76"/>
      <c r="E1265" s="77"/>
      <c r="F1265" s="78"/>
    </row>
    <row r="1266" s="74" customFormat="1" spans="2:6">
      <c r="B1266" s="75"/>
      <c r="C1266" s="76"/>
      <c r="D1266" s="76"/>
      <c r="E1266" s="77"/>
      <c r="F1266" s="78"/>
    </row>
    <row r="1267" s="74" customFormat="1" spans="2:6">
      <c r="B1267" s="75"/>
      <c r="C1267" s="76"/>
      <c r="D1267" s="76"/>
      <c r="E1267" s="77"/>
      <c r="F1267" s="78"/>
    </row>
    <row r="1268" s="74" customFormat="1" spans="2:6">
      <c r="B1268" s="75"/>
      <c r="C1268" s="76"/>
      <c r="D1268" s="76"/>
      <c r="E1268" s="77"/>
      <c r="F1268" s="78"/>
    </row>
    <row r="1269" s="74" customFormat="1" spans="2:6">
      <c r="B1269" s="75"/>
      <c r="C1269" s="76"/>
      <c r="D1269" s="76"/>
      <c r="E1269" s="77"/>
      <c r="F1269" s="78"/>
    </row>
    <row r="1270" s="74" customFormat="1" spans="2:6">
      <c r="B1270" s="75"/>
      <c r="C1270" s="76"/>
      <c r="D1270" s="76"/>
      <c r="E1270" s="77"/>
      <c r="F1270" s="78"/>
    </row>
    <row r="1271" s="74" customFormat="1" spans="2:6">
      <c r="B1271" s="75"/>
      <c r="C1271" s="76"/>
      <c r="D1271" s="76"/>
      <c r="E1271" s="77"/>
      <c r="F1271" s="78"/>
    </row>
    <row r="1272" s="74" customFormat="1" spans="2:6">
      <c r="B1272" s="75"/>
      <c r="C1272" s="76"/>
      <c r="D1272" s="76"/>
      <c r="E1272" s="77"/>
      <c r="F1272" s="78"/>
    </row>
    <row r="1273" s="74" customFormat="1" spans="2:6">
      <c r="B1273" s="75"/>
      <c r="C1273" s="76"/>
      <c r="D1273" s="76"/>
      <c r="E1273" s="77"/>
      <c r="F1273" s="78"/>
    </row>
    <row r="1274" s="74" customFormat="1" spans="2:6">
      <c r="B1274" s="75"/>
      <c r="C1274" s="76"/>
      <c r="D1274" s="76"/>
      <c r="E1274" s="77"/>
      <c r="F1274" s="78"/>
    </row>
    <row r="1275" s="74" customFormat="1" spans="2:6">
      <c r="B1275" s="75"/>
      <c r="C1275" s="76"/>
      <c r="D1275" s="76"/>
      <c r="E1275" s="77"/>
      <c r="F1275" s="78"/>
    </row>
    <row r="1276" s="74" customFormat="1" spans="2:6">
      <c r="B1276" s="75"/>
      <c r="C1276" s="76"/>
      <c r="D1276" s="76"/>
      <c r="E1276" s="77"/>
      <c r="F1276" s="78"/>
    </row>
    <row r="1277" s="74" customFormat="1" spans="2:6">
      <c r="B1277" s="75"/>
      <c r="C1277" s="76"/>
      <c r="D1277" s="76"/>
      <c r="E1277" s="77"/>
      <c r="F1277" s="78"/>
    </row>
    <row r="1278" s="74" customFormat="1" spans="2:6">
      <c r="B1278" s="75"/>
      <c r="C1278" s="76"/>
      <c r="D1278" s="76"/>
      <c r="E1278" s="77"/>
      <c r="F1278" s="78"/>
    </row>
    <row r="1279" s="74" customFormat="1" spans="2:6">
      <c r="B1279" s="75"/>
      <c r="C1279" s="76"/>
      <c r="D1279" s="76"/>
      <c r="E1279" s="77"/>
      <c r="F1279" s="78"/>
    </row>
    <row r="1280" s="74" customFormat="1" spans="2:6">
      <c r="B1280" s="75"/>
      <c r="C1280" s="76"/>
      <c r="D1280" s="76"/>
      <c r="E1280" s="77"/>
      <c r="F1280" s="78"/>
    </row>
    <row r="1281" s="74" customFormat="1" spans="2:6">
      <c r="B1281" s="75"/>
      <c r="C1281" s="76"/>
      <c r="D1281" s="76"/>
      <c r="E1281" s="77"/>
      <c r="F1281" s="78"/>
    </row>
    <row r="1282" s="74" customFormat="1" spans="2:6">
      <c r="B1282" s="75"/>
      <c r="C1282" s="76"/>
      <c r="D1282" s="76"/>
      <c r="E1282" s="77"/>
      <c r="F1282" s="78"/>
    </row>
    <row r="1283" s="74" customFormat="1" spans="2:6">
      <c r="B1283" s="75"/>
      <c r="C1283" s="76"/>
      <c r="D1283" s="76"/>
      <c r="E1283" s="77"/>
      <c r="F1283" s="78"/>
    </row>
    <row r="1284" s="74" customFormat="1" spans="2:6">
      <c r="B1284" s="75"/>
      <c r="C1284" s="76"/>
      <c r="D1284" s="76"/>
      <c r="E1284" s="77"/>
      <c r="F1284" s="78"/>
    </row>
    <row r="1285" s="74" customFormat="1" spans="2:6">
      <c r="B1285" s="75"/>
      <c r="C1285" s="76"/>
      <c r="D1285" s="76"/>
      <c r="E1285" s="77"/>
      <c r="F1285" s="78"/>
    </row>
    <row r="1286" s="74" customFormat="1" spans="2:6">
      <c r="B1286" s="75"/>
      <c r="C1286" s="76"/>
      <c r="D1286" s="76"/>
      <c r="E1286" s="77"/>
      <c r="F1286" s="78"/>
    </row>
    <row r="1287" s="74" customFormat="1" spans="2:6">
      <c r="B1287" s="75"/>
      <c r="C1287" s="76"/>
      <c r="D1287" s="76"/>
      <c r="E1287" s="77"/>
      <c r="F1287" s="78"/>
    </row>
    <row r="1288" s="74" customFormat="1" spans="2:6">
      <c r="B1288" s="75"/>
      <c r="C1288" s="76"/>
      <c r="D1288" s="76"/>
      <c r="E1288" s="77"/>
      <c r="F1288" s="78"/>
    </row>
    <row r="1289" s="74" customFormat="1" spans="2:6">
      <c r="B1289" s="75"/>
      <c r="C1289" s="76"/>
      <c r="D1289" s="76"/>
      <c r="E1289" s="77"/>
      <c r="F1289" s="78"/>
    </row>
    <row r="1290" s="74" customFormat="1" spans="2:6">
      <c r="B1290" s="75"/>
      <c r="C1290" s="76"/>
      <c r="D1290" s="76"/>
      <c r="E1290" s="77"/>
      <c r="F1290" s="78"/>
    </row>
    <row r="1291" s="74" customFormat="1" spans="2:6">
      <c r="B1291" s="75"/>
      <c r="C1291" s="76"/>
      <c r="D1291" s="76"/>
      <c r="E1291" s="77"/>
      <c r="F1291" s="78"/>
    </row>
    <row r="1292" s="74" customFormat="1" spans="2:6">
      <c r="B1292" s="75"/>
      <c r="C1292" s="76"/>
      <c r="D1292" s="76"/>
      <c r="E1292" s="77"/>
      <c r="F1292" s="78"/>
    </row>
    <row r="1293" s="74" customFormat="1" spans="2:6">
      <c r="B1293" s="75"/>
      <c r="C1293" s="76"/>
      <c r="D1293" s="76"/>
      <c r="E1293" s="77"/>
      <c r="F1293" s="78"/>
    </row>
    <row r="1294" s="74" customFormat="1" spans="2:6">
      <c r="B1294" s="75"/>
      <c r="C1294" s="76"/>
      <c r="D1294" s="76"/>
      <c r="E1294" s="77"/>
      <c r="F1294" s="78"/>
    </row>
    <row r="1295" s="74" customFormat="1" spans="2:6">
      <c r="B1295" s="75"/>
      <c r="C1295" s="76"/>
      <c r="D1295" s="76"/>
      <c r="E1295" s="77"/>
      <c r="F1295" s="78"/>
    </row>
    <row r="1296" s="74" customFormat="1" spans="2:6">
      <c r="B1296" s="75"/>
      <c r="C1296" s="76"/>
      <c r="D1296" s="76"/>
      <c r="E1296" s="77"/>
      <c r="F1296" s="78"/>
    </row>
    <row r="1297" s="74" customFormat="1" spans="2:6">
      <c r="B1297" s="75"/>
      <c r="C1297" s="76"/>
      <c r="D1297" s="76"/>
      <c r="E1297" s="77"/>
      <c r="F1297" s="78"/>
    </row>
    <row r="1298" s="74" customFormat="1" spans="2:6">
      <c r="B1298" s="75"/>
      <c r="C1298" s="76"/>
      <c r="D1298" s="76"/>
      <c r="E1298" s="77"/>
      <c r="F1298" s="78"/>
    </row>
    <row r="1299" s="74" customFormat="1" spans="2:6">
      <c r="B1299" s="75"/>
      <c r="C1299" s="76"/>
      <c r="D1299" s="76"/>
      <c r="E1299" s="77"/>
      <c r="F1299" s="78"/>
    </row>
    <row r="1300" s="74" customFormat="1" spans="2:6">
      <c r="B1300" s="75"/>
      <c r="C1300" s="76"/>
      <c r="D1300" s="76"/>
      <c r="E1300" s="77"/>
      <c r="F1300" s="78"/>
    </row>
    <row r="1301" s="74" customFormat="1" spans="2:6">
      <c r="B1301" s="75"/>
      <c r="C1301" s="76"/>
      <c r="D1301" s="76"/>
      <c r="E1301" s="77"/>
      <c r="F1301" s="78"/>
    </row>
    <row r="1302" s="74" customFormat="1" spans="2:6">
      <c r="B1302" s="75"/>
      <c r="C1302" s="76"/>
      <c r="D1302" s="76"/>
      <c r="E1302" s="77"/>
      <c r="F1302" s="78"/>
    </row>
    <row r="1303" s="74" customFormat="1" spans="2:6">
      <c r="B1303" s="75"/>
      <c r="C1303" s="76"/>
      <c r="D1303" s="76"/>
      <c r="E1303" s="77"/>
      <c r="F1303" s="78"/>
    </row>
    <row r="1304" s="74" customFormat="1" spans="2:6">
      <c r="B1304" s="75"/>
      <c r="C1304" s="76"/>
      <c r="D1304" s="76"/>
      <c r="E1304" s="77"/>
      <c r="F1304" s="78"/>
    </row>
    <row r="1305" s="74" customFormat="1" spans="2:6">
      <c r="B1305" s="75"/>
      <c r="C1305" s="76"/>
      <c r="D1305" s="76"/>
      <c r="E1305" s="77"/>
      <c r="F1305" s="78"/>
    </row>
    <row r="1306" s="74" customFormat="1" spans="2:6">
      <c r="B1306" s="75"/>
      <c r="C1306" s="76"/>
      <c r="D1306" s="76"/>
      <c r="E1306" s="77"/>
      <c r="F1306" s="78"/>
    </row>
    <row r="1307" s="74" customFormat="1" spans="2:6">
      <c r="B1307" s="75"/>
      <c r="C1307" s="76"/>
      <c r="D1307" s="76"/>
      <c r="E1307" s="77"/>
      <c r="F1307" s="78"/>
    </row>
    <row r="1308" s="74" customFormat="1" spans="2:6">
      <c r="B1308" s="75"/>
      <c r="C1308" s="76"/>
      <c r="D1308" s="76"/>
      <c r="E1308" s="77"/>
      <c r="F1308" s="78"/>
    </row>
    <row r="1309" s="74" customFormat="1" spans="2:6">
      <c r="B1309" s="75"/>
      <c r="C1309" s="76"/>
      <c r="D1309" s="76"/>
      <c r="E1309" s="77"/>
      <c r="F1309" s="78"/>
    </row>
    <row r="1310" s="74" customFormat="1" spans="2:6">
      <c r="B1310" s="75"/>
      <c r="C1310" s="76"/>
      <c r="D1310" s="76"/>
      <c r="E1310" s="77"/>
      <c r="F1310" s="78"/>
    </row>
    <row r="1311" s="74" customFormat="1" spans="2:6">
      <c r="B1311" s="75"/>
      <c r="C1311" s="76"/>
      <c r="D1311" s="76"/>
      <c r="E1311" s="77"/>
      <c r="F1311" s="78"/>
    </row>
    <row r="1312" s="74" customFormat="1" spans="2:6">
      <c r="B1312" s="75"/>
      <c r="C1312" s="76"/>
      <c r="D1312" s="76"/>
      <c r="E1312" s="77"/>
      <c r="F1312" s="78"/>
    </row>
    <row r="1313" s="74" customFormat="1" spans="2:6">
      <c r="B1313" s="75"/>
      <c r="C1313" s="76"/>
      <c r="D1313" s="76"/>
      <c r="E1313" s="77"/>
      <c r="F1313" s="78"/>
    </row>
    <row r="1314" s="74" customFormat="1" spans="2:6">
      <c r="B1314" s="75"/>
      <c r="C1314" s="76"/>
      <c r="D1314" s="76"/>
      <c r="E1314" s="77"/>
      <c r="F1314" s="78"/>
    </row>
    <row r="1315" s="74" customFormat="1" spans="2:6">
      <c r="B1315" s="75"/>
      <c r="C1315" s="76"/>
      <c r="D1315" s="76"/>
      <c r="E1315" s="77"/>
      <c r="F1315" s="78"/>
    </row>
    <row r="1316" s="74" customFormat="1" spans="2:6">
      <c r="B1316" s="75"/>
      <c r="C1316" s="76"/>
      <c r="D1316" s="76"/>
      <c r="E1316" s="77"/>
      <c r="F1316" s="78"/>
    </row>
    <row r="1317" s="74" customFormat="1" spans="2:6">
      <c r="B1317" s="75"/>
      <c r="C1317" s="76"/>
      <c r="D1317" s="76"/>
      <c r="E1317" s="77"/>
      <c r="F1317" s="78"/>
    </row>
    <row r="1318" s="74" customFormat="1" spans="2:6">
      <c r="B1318" s="75"/>
      <c r="C1318" s="76"/>
      <c r="D1318" s="76"/>
      <c r="E1318" s="77"/>
      <c r="F1318" s="78"/>
    </row>
    <row r="1319" s="74" customFormat="1" spans="2:6">
      <c r="B1319" s="75"/>
      <c r="C1319" s="76"/>
      <c r="D1319" s="76"/>
      <c r="E1319" s="77"/>
      <c r="F1319" s="78"/>
    </row>
    <row r="1320" s="74" customFormat="1" spans="2:6">
      <c r="B1320" s="75"/>
      <c r="C1320" s="76"/>
      <c r="D1320" s="76"/>
      <c r="E1320" s="77"/>
      <c r="F1320" s="78"/>
    </row>
    <row r="1321" s="74" customFormat="1" spans="2:6">
      <c r="B1321" s="75"/>
      <c r="C1321" s="76"/>
      <c r="D1321" s="76"/>
      <c r="E1321" s="77"/>
      <c r="F1321" s="78"/>
    </row>
    <row r="1322" s="74" customFormat="1" spans="2:6">
      <c r="B1322" s="75"/>
      <c r="C1322" s="76"/>
      <c r="D1322" s="76"/>
      <c r="E1322" s="77"/>
      <c r="F1322" s="78"/>
    </row>
    <row r="1323" s="74" customFormat="1" spans="2:6">
      <c r="B1323" s="75"/>
      <c r="C1323" s="76"/>
      <c r="D1323" s="76"/>
      <c r="E1323" s="77"/>
      <c r="F1323" s="78"/>
    </row>
    <row r="1324" s="74" customFormat="1" spans="2:6">
      <c r="B1324" s="75"/>
      <c r="C1324" s="76"/>
      <c r="D1324" s="76"/>
      <c r="E1324" s="77"/>
      <c r="F1324" s="78"/>
    </row>
    <row r="1325" s="74" customFormat="1" spans="2:6">
      <c r="B1325" s="75"/>
      <c r="C1325" s="76"/>
      <c r="D1325" s="76"/>
      <c r="E1325" s="77"/>
      <c r="F1325" s="78"/>
    </row>
    <row r="1326" s="74" customFormat="1" spans="2:6">
      <c r="B1326" s="75"/>
      <c r="C1326" s="76"/>
      <c r="D1326" s="76"/>
      <c r="E1326" s="77"/>
      <c r="F1326" s="78"/>
    </row>
    <row r="1327" s="74" customFormat="1" spans="2:6">
      <c r="B1327" s="75"/>
      <c r="C1327" s="76"/>
      <c r="D1327" s="76"/>
      <c r="E1327" s="77"/>
      <c r="F1327" s="78"/>
    </row>
    <row r="1328" s="74" customFormat="1" spans="2:6">
      <c r="B1328" s="75"/>
      <c r="C1328" s="76"/>
      <c r="D1328" s="76"/>
      <c r="E1328" s="77"/>
      <c r="F1328" s="78"/>
    </row>
    <row r="1329" s="74" customFormat="1" spans="2:6">
      <c r="B1329" s="75"/>
      <c r="C1329" s="76"/>
      <c r="D1329" s="76"/>
      <c r="E1329" s="77"/>
      <c r="F1329" s="78"/>
    </row>
    <row r="1330" s="74" customFormat="1" spans="2:6">
      <c r="B1330" s="75"/>
      <c r="C1330" s="76"/>
      <c r="D1330" s="76"/>
      <c r="E1330" s="77"/>
      <c r="F1330" s="78"/>
    </row>
    <row r="1331" s="74" customFormat="1" spans="2:6">
      <c r="B1331" s="75"/>
      <c r="C1331" s="76"/>
      <c r="D1331" s="76"/>
      <c r="E1331" s="77"/>
      <c r="F1331" s="78"/>
    </row>
    <row r="1332" s="74" customFormat="1" spans="2:6">
      <c r="B1332" s="75"/>
      <c r="C1332" s="76"/>
      <c r="D1332" s="76"/>
      <c r="E1332" s="77"/>
      <c r="F1332" s="78"/>
    </row>
    <row r="1333" s="74" customFormat="1" spans="2:6">
      <c r="B1333" s="75"/>
      <c r="C1333" s="76"/>
      <c r="D1333" s="76"/>
      <c r="E1333" s="77"/>
      <c r="F1333" s="78"/>
    </row>
    <row r="1334" s="74" customFormat="1" spans="2:6">
      <c r="B1334" s="75"/>
      <c r="C1334" s="76"/>
      <c r="D1334" s="76"/>
      <c r="E1334" s="77"/>
      <c r="F1334" s="78"/>
    </row>
    <row r="1335" s="74" customFormat="1" spans="2:6">
      <c r="B1335" s="75"/>
      <c r="C1335" s="76"/>
      <c r="D1335" s="76"/>
      <c r="E1335" s="77"/>
      <c r="F1335" s="78"/>
    </row>
    <row r="1336" s="74" customFormat="1" spans="2:6">
      <c r="B1336" s="75"/>
      <c r="C1336" s="76"/>
      <c r="D1336" s="76"/>
      <c r="E1336" s="77"/>
      <c r="F1336" s="78"/>
    </row>
    <row r="1337" s="74" customFormat="1" spans="2:6">
      <c r="B1337" s="75"/>
      <c r="C1337" s="76"/>
      <c r="D1337" s="76"/>
      <c r="E1337" s="77"/>
      <c r="F1337" s="78"/>
    </row>
    <row r="1338" s="74" customFormat="1" spans="2:6">
      <c r="B1338" s="75"/>
      <c r="C1338" s="76"/>
      <c r="D1338" s="76"/>
      <c r="E1338" s="77"/>
      <c r="F1338" s="78"/>
    </row>
    <row r="1339" s="74" customFormat="1" spans="2:6">
      <c r="B1339" s="75"/>
      <c r="C1339" s="76"/>
      <c r="D1339" s="76"/>
      <c r="E1339" s="77"/>
      <c r="F1339" s="78"/>
    </row>
    <row r="1340" s="74" customFormat="1" spans="2:6">
      <c r="B1340" s="75"/>
      <c r="C1340" s="76"/>
      <c r="D1340" s="76"/>
      <c r="E1340" s="77"/>
      <c r="F1340" s="78"/>
    </row>
    <row r="1341" s="74" customFormat="1" spans="2:6">
      <c r="B1341" s="75"/>
      <c r="C1341" s="76"/>
      <c r="D1341" s="76"/>
      <c r="E1341" s="77"/>
      <c r="F1341" s="78"/>
    </row>
    <row r="1342" s="74" customFormat="1" spans="2:6">
      <c r="B1342" s="75"/>
      <c r="C1342" s="76"/>
      <c r="D1342" s="76"/>
      <c r="E1342" s="77"/>
      <c r="F1342" s="78"/>
    </row>
    <row r="1343" s="74" customFormat="1" spans="2:6">
      <c r="B1343" s="75"/>
      <c r="C1343" s="76"/>
      <c r="D1343" s="76"/>
      <c r="E1343" s="77"/>
      <c r="F1343" s="78"/>
    </row>
    <row r="1344" s="74" customFormat="1" spans="2:6">
      <c r="B1344" s="75"/>
      <c r="C1344" s="76"/>
      <c r="D1344" s="76"/>
      <c r="E1344" s="77"/>
      <c r="F1344" s="78"/>
    </row>
    <row r="1345" s="74" customFormat="1" spans="2:6">
      <c r="B1345" s="75"/>
      <c r="C1345" s="76"/>
      <c r="D1345" s="76"/>
      <c r="E1345" s="77"/>
      <c r="F1345" s="78"/>
    </row>
    <row r="1346" s="74" customFormat="1" spans="2:6">
      <c r="B1346" s="75"/>
      <c r="C1346" s="76"/>
      <c r="D1346" s="76"/>
      <c r="E1346" s="77"/>
      <c r="F1346" s="78"/>
    </row>
    <row r="1347" s="74" customFormat="1" spans="2:6">
      <c r="B1347" s="75"/>
      <c r="C1347" s="76"/>
      <c r="D1347" s="76"/>
      <c r="E1347" s="77"/>
      <c r="F1347" s="78"/>
    </row>
    <row r="1348" s="74" customFormat="1" spans="2:6">
      <c r="B1348" s="75"/>
      <c r="C1348" s="76"/>
      <c r="D1348" s="76"/>
      <c r="E1348" s="77"/>
      <c r="F1348" s="78"/>
    </row>
    <row r="1349" s="74" customFormat="1" spans="2:6">
      <c r="B1349" s="75"/>
      <c r="C1349" s="76"/>
      <c r="D1349" s="76"/>
      <c r="E1349" s="77"/>
      <c r="F1349" s="78"/>
    </row>
    <row r="1350" s="74" customFormat="1" spans="2:6">
      <c r="B1350" s="75"/>
      <c r="C1350" s="76"/>
      <c r="D1350" s="76"/>
      <c r="E1350" s="77"/>
      <c r="F1350" s="78"/>
    </row>
    <row r="1351" s="74" customFormat="1" spans="2:6">
      <c r="B1351" s="75"/>
      <c r="C1351" s="76"/>
      <c r="D1351" s="76"/>
      <c r="E1351" s="77"/>
      <c r="F1351" s="78"/>
    </row>
    <row r="1352" s="74" customFormat="1" spans="2:6">
      <c r="B1352" s="75"/>
      <c r="C1352" s="76"/>
      <c r="D1352" s="76"/>
      <c r="E1352" s="77"/>
      <c r="F1352" s="78"/>
    </row>
    <row r="1353" s="74" customFormat="1" spans="2:6">
      <c r="B1353" s="75"/>
      <c r="C1353" s="76"/>
      <c r="D1353" s="76"/>
      <c r="E1353" s="77"/>
      <c r="F1353" s="78"/>
    </row>
    <row r="1354" s="74" customFormat="1" spans="2:6">
      <c r="B1354" s="75"/>
      <c r="C1354" s="76"/>
      <c r="D1354" s="76"/>
      <c r="E1354" s="77"/>
      <c r="F1354" s="78"/>
    </row>
    <row r="1355" s="74" customFormat="1" spans="2:6">
      <c r="B1355" s="75"/>
      <c r="C1355" s="76"/>
      <c r="D1355" s="76"/>
      <c r="E1355" s="77"/>
      <c r="F1355" s="78"/>
    </row>
    <row r="1356" s="74" customFormat="1" spans="2:6">
      <c r="B1356" s="75"/>
      <c r="C1356" s="76"/>
      <c r="D1356" s="76"/>
      <c r="E1356" s="77"/>
      <c r="F1356" s="78"/>
    </row>
    <row r="1357" s="74" customFormat="1" spans="2:6">
      <c r="B1357" s="75"/>
      <c r="C1357" s="76"/>
      <c r="D1357" s="76"/>
      <c r="E1357" s="77"/>
      <c r="F1357" s="78"/>
    </row>
    <row r="1358" s="74" customFormat="1" spans="2:6">
      <c r="B1358" s="75"/>
      <c r="C1358" s="76"/>
      <c r="D1358" s="76"/>
      <c r="E1358" s="77"/>
      <c r="F1358" s="78"/>
    </row>
    <row r="1359" s="74" customFormat="1" spans="2:6">
      <c r="B1359" s="75"/>
      <c r="C1359" s="76"/>
      <c r="D1359" s="76"/>
      <c r="E1359" s="77"/>
      <c r="F1359" s="78"/>
    </row>
    <row r="1360" s="74" customFormat="1" spans="2:6">
      <c r="B1360" s="75"/>
      <c r="C1360" s="76"/>
      <c r="D1360" s="76"/>
      <c r="E1360" s="77"/>
      <c r="F1360" s="78"/>
    </row>
    <row r="1361" s="74" customFormat="1" spans="2:6">
      <c r="B1361" s="75"/>
      <c r="C1361" s="76"/>
      <c r="D1361" s="76"/>
      <c r="E1361" s="77"/>
      <c r="F1361" s="78"/>
    </row>
    <row r="1362" s="74" customFormat="1" spans="2:6">
      <c r="B1362" s="75"/>
      <c r="C1362" s="76"/>
      <c r="D1362" s="76"/>
      <c r="E1362" s="77"/>
      <c r="F1362" s="78"/>
    </row>
    <row r="1363" s="74" customFormat="1" spans="2:6">
      <c r="B1363" s="75"/>
      <c r="C1363" s="76"/>
      <c r="D1363" s="76"/>
      <c r="E1363" s="77"/>
      <c r="F1363" s="78"/>
    </row>
    <row r="1364" s="74" customFormat="1" spans="2:6">
      <c r="B1364" s="75"/>
      <c r="C1364" s="76"/>
      <c r="D1364" s="76"/>
      <c r="E1364" s="77"/>
      <c r="F1364" s="78"/>
    </row>
    <row r="1365" s="74" customFormat="1" spans="2:6">
      <c r="B1365" s="75"/>
      <c r="C1365" s="76"/>
      <c r="D1365" s="76"/>
      <c r="E1365" s="77"/>
      <c r="F1365" s="78"/>
    </row>
    <row r="1366" s="74" customFormat="1" spans="2:6">
      <c r="B1366" s="75"/>
      <c r="C1366" s="76"/>
      <c r="D1366" s="76"/>
      <c r="E1366" s="77"/>
      <c r="F1366" s="78"/>
    </row>
    <row r="1367" s="74" customFormat="1" spans="2:6">
      <c r="B1367" s="75"/>
      <c r="C1367" s="76"/>
      <c r="D1367" s="76"/>
      <c r="E1367" s="77"/>
      <c r="F1367" s="78"/>
    </row>
    <row r="1368" s="74" customFormat="1" spans="2:6">
      <c r="B1368" s="75"/>
      <c r="C1368" s="76"/>
      <c r="D1368" s="76"/>
      <c r="E1368" s="77"/>
      <c r="F1368" s="78"/>
    </row>
    <row r="1369" s="74" customFormat="1" spans="2:6">
      <c r="B1369" s="75"/>
      <c r="C1369" s="76"/>
      <c r="D1369" s="76"/>
      <c r="E1369" s="77"/>
      <c r="F1369" s="78"/>
    </row>
    <row r="1370" s="74" customFormat="1" spans="2:6">
      <c r="B1370" s="75"/>
      <c r="C1370" s="76"/>
      <c r="D1370" s="76"/>
      <c r="E1370" s="77"/>
      <c r="F1370" s="78"/>
    </row>
    <row r="1371" s="74" customFormat="1" spans="2:6">
      <c r="B1371" s="75"/>
      <c r="C1371" s="76"/>
      <c r="D1371" s="76"/>
      <c r="E1371" s="77"/>
      <c r="F1371" s="78"/>
    </row>
    <row r="1372" s="74" customFormat="1" spans="2:6">
      <c r="B1372" s="75"/>
      <c r="C1372" s="76"/>
      <c r="D1372" s="76"/>
      <c r="E1372" s="77"/>
      <c r="F1372" s="78"/>
    </row>
    <row r="1373" s="74" customFormat="1" spans="2:6">
      <c r="B1373" s="75"/>
      <c r="C1373" s="76"/>
      <c r="D1373" s="76"/>
      <c r="E1373" s="77"/>
      <c r="F1373" s="78"/>
    </row>
    <row r="1374" s="74" customFormat="1" spans="2:6">
      <c r="B1374" s="75"/>
      <c r="C1374" s="76"/>
      <c r="D1374" s="76"/>
      <c r="E1374" s="77"/>
      <c r="F1374" s="78"/>
    </row>
    <row r="1375" s="74" customFormat="1" spans="2:6">
      <c r="B1375" s="75"/>
      <c r="C1375" s="76"/>
      <c r="D1375" s="76"/>
      <c r="E1375" s="77"/>
      <c r="F1375" s="78"/>
    </row>
    <row r="1376" s="74" customFormat="1" spans="2:6">
      <c r="B1376" s="75"/>
      <c r="C1376" s="76"/>
      <c r="D1376" s="76"/>
      <c r="E1376" s="77"/>
      <c r="F1376" s="78"/>
    </row>
    <row r="1377" s="74" customFormat="1" spans="2:6">
      <c r="B1377" s="75"/>
      <c r="C1377" s="76"/>
      <c r="D1377" s="76"/>
      <c r="E1377" s="77"/>
      <c r="F1377" s="78"/>
    </row>
    <row r="1378" s="74" customFormat="1" spans="2:6">
      <c r="B1378" s="75"/>
      <c r="C1378" s="76"/>
      <c r="D1378" s="76"/>
      <c r="E1378" s="77"/>
      <c r="F1378" s="78"/>
    </row>
    <row r="1379" s="74" customFormat="1" spans="2:6">
      <c r="B1379" s="75"/>
      <c r="C1379" s="76"/>
      <c r="D1379" s="76"/>
      <c r="E1379" s="77"/>
      <c r="F1379" s="78"/>
    </row>
    <row r="1380" s="74" customFormat="1" spans="2:6">
      <c r="B1380" s="75"/>
      <c r="C1380" s="76"/>
      <c r="D1380" s="76"/>
      <c r="E1380" s="77"/>
      <c r="F1380" s="78"/>
    </row>
    <row r="1381" s="74" customFormat="1" spans="2:6">
      <c r="B1381" s="75"/>
      <c r="C1381" s="76"/>
      <c r="D1381" s="76"/>
      <c r="E1381" s="77"/>
      <c r="F1381" s="78"/>
    </row>
    <row r="1382" s="74" customFormat="1" spans="2:6">
      <c r="B1382" s="75"/>
      <c r="C1382" s="76"/>
      <c r="D1382" s="76"/>
      <c r="E1382" s="77"/>
      <c r="F1382" s="78"/>
    </row>
    <row r="1383" s="74" customFormat="1" spans="2:6">
      <c r="B1383" s="75"/>
      <c r="C1383" s="76"/>
      <c r="D1383" s="76"/>
      <c r="E1383" s="77"/>
      <c r="F1383" s="78"/>
    </row>
    <row r="1384" s="74" customFormat="1" spans="2:6">
      <c r="B1384" s="75"/>
      <c r="C1384" s="76"/>
      <c r="D1384" s="76"/>
      <c r="E1384" s="77"/>
      <c r="F1384" s="78"/>
    </row>
    <row r="1385" s="74" customFormat="1" spans="2:6">
      <c r="B1385" s="75"/>
      <c r="C1385" s="76"/>
      <c r="D1385" s="76"/>
      <c r="E1385" s="77"/>
      <c r="F1385" s="78"/>
    </row>
    <row r="1386" s="74" customFormat="1" spans="2:6">
      <c r="B1386" s="75"/>
      <c r="C1386" s="76"/>
      <c r="D1386" s="76"/>
      <c r="E1386" s="77"/>
      <c r="F1386" s="78"/>
    </row>
    <row r="1387" s="74" customFormat="1" spans="2:6">
      <c r="B1387" s="75"/>
      <c r="C1387" s="76"/>
      <c r="D1387" s="76"/>
      <c r="E1387" s="77"/>
      <c r="F1387" s="78"/>
    </row>
    <row r="1388" s="74" customFormat="1" spans="2:6">
      <c r="B1388" s="75"/>
      <c r="C1388" s="76"/>
      <c r="D1388" s="76"/>
      <c r="E1388" s="77"/>
      <c r="F1388" s="78"/>
    </row>
    <row r="1389" s="74" customFormat="1" spans="2:6">
      <c r="B1389" s="75"/>
      <c r="C1389" s="76"/>
      <c r="D1389" s="76"/>
      <c r="E1389" s="77"/>
      <c r="F1389" s="78"/>
    </row>
    <row r="1390" s="74" customFormat="1" spans="2:6">
      <c r="B1390" s="75"/>
      <c r="C1390" s="76"/>
      <c r="D1390" s="76"/>
      <c r="E1390" s="77"/>
      <c r="F1390" s="78"/>
    </row>
    <row r="1391" s="74" customFormat="1" spans="2:6">
      <c r="B1391" s="75"/>
      <c r="C1391" s="76"/>
      <c r="D1391" s="76"/>
      <c r="E1391" s="77"/>
      <c r="F1391" s="78"/>
    </row>
    <row r="1392" s="74" customFormat="1" spans="2:6">
      <c r="B1392" s="75"/>
      <c r="C1392" s="76"/>
      <c r="D1392" s="76"/>
      <c r="E1392" s="77"/>
      <c r="F1392" s="78"/>
    </row>
    <row r="1393" s="74" customFormat="1" spans="2:6">
      <c r="B1393" s="75"/>
      <c r="C1393" s="76"/>
      <c r="D1393" s="76"/>
      <c r="E1393" s="77"/>
      <c r="F1393" s="78"/>
    </row>
    <row r="1394" s="74" customFormat="1" spans="2:6">
      <c r="B1394" s="75"/>
      <c r="C1394" s="76"/>
      <c r="D1394" s="76"/>
      <c r="E1394" s="77"/>
      <c r="F1394" s="78"/>
    </row>
    <row r="1395" s="74" customFormat="1" spans="2:6">
      <c r="B1395" s="75"/>
      <c r="C1395" s="76"/>
      <c r="D1395" s="76"/>
      <c r="E1395" s="77"/>
      <c r="F1395" s="78"/>
    </row>
    <row r="1396" s="74" customFormat="1" spans="2:6">
      <c r="B1396" s="75"/>
      <c r="C1396" s="76"/>
      <c r="D1396" s="76"/>
      <c r="E1396" s="77"/>
      <c r="F1396" s="78"/>
    </row>
    <row r="1397" s="74" customFormat="1" spans="2:6">
      <c r="B1397" s="75"/>
      <c r="C1397" s="76"/>
      <c r="D1397" s="76"/>
      <c r="E1397" s="77"/>
      <c r="F1397" s="78"/>
    </row>
    <row r="1398" s="74" customFormat="1" spans="2:6">
      <c r="B1398" s="75"/>
      <c r="C1398" s="76"/>
      <c r="D1398" s="76"/>
      <c r="E1398" s="77"/>
      <c r="F1398" s="78"/>
    </row>
    <row r="1399" s="74" customFormat="1" spans="2:6">
      <c r="B1399" s="75"/>
      <c r="C1399" s="76"/>
      <c r="D1399" s="76"/>
      <c r="E1399" s="77"/>
      <c r="F1399" s="78"/>
    </row>
    <row r="1400" s="74" customFormat="1" spans="2:6">
      <c r="B1400" s="75"/>
      <c r="C1400" s="76"/>
      <c r="D1400" s="76"/>
      <c r="E1400" s="77"/>
      <c r="F1400" s="78"/>
    </row>
    <row r="1401" s="74" customFormat="1" spans="2:6">
      <c r="B1401" s="75"/>
      <c r="C1401" s="76"/>
      <c r="D1401" s="76"/>
      <c r="E1401" s="77"/>
      <c r="F1401" s="78"/>
    </row>
    <row r="1402" s="74" customFormat="1" spans="2:6">
      <c r="B1402" s="75"/>
      <c r="C1402" s="76"/>
      <c r="D1402" s="76"/>
      <c r="E1402" s="77"/>
      <c r="F1402" s="78"/>
    </row>
    <row r="1403" s="74" customFormat="1" spans="2:6">
      <c r="B1403" s="75"/>
      <c r="C1403" s="76"/>
      <c r="D1403" s="76"/>
      <c r="E1403" s="77"/>
      <c r="F1403" s="78"/>
    </row>
    <row r="1404" s="74" customFormat="1" spans="2:6">
      <c r="B1404" s="75"/>
      <c r="C1404" s="76"/>
      <c r="D1404" s="76"/>
      <c r="E1404" s="77"/>
      <c r="F1404" s="78"/>
    </row>
    <row r="1405" s="74" customFormat="1" spans="2:6">
      <c r="B1405" s="75"/>
      <c r="C1405" s="76"/>
      <c r="D1405" s="76"/>
      <c r="E1405" s="77"/>
      <c r="F1405" s="78"/>
    </row>
    <row r="1406" s="74" customFormat="1" spans="2:6">
      <c r="B1406" s="75"/>
      <c r="C1406" s="76"/>
      <c r="D1406" s="76"/>
      <c r="E1406" s="77"/>
      <c r="F1406" s="78"/>
    </row>
    <row r="1407" s="74" customFormat="1" spans="2:6">
      <c r="B1407" s="75"/>
      <c r="C1407" s="76"/>
      <c r="D1407" s="76"/>
      <c r="E1407" s="77"/>
      <c r="F1407" s="78"/>
    </row>
    <row r="1408" s="74" customFormat="1" spans="2:6">
      <c r="B1408" s="75"/>
      <c r="C1408" s="76"/>
      <c r="D1408" s="76"/>
      <c r="E1408" s="77"/>
      <c r="F1408" s="78"/>
    </row>
    <row r="1409" s="74" customFormat="1" spans="2:6">
      <c r="B1409" s="75"/>
      <c r="C1409" s="76"/>
      <c r="D1409" s="76"/>
      <c r="E1409" s="77"/>
      <c r="F1409" s="78"/>
    </row>
    <row r="1410" s="74" customFormat="1" spans="2:6">
      <c r="B1410" s="75"/>
      <c r="C1410" s="76"/>
      <c r="D1410" s="76"/>
      <c r="E1410" s="77"/>
      <c r="F1410" s="78"/>
    </row>
    <row r="1411" s="74" customFormat="1" spans="2:6">
      <c r="B1411" s="75"/>
      <c r="C1411" s="76"/>
      <c r="D1411" s="76"/>
      <c r="E1411" s="77"/>
      <c r="F1411" s="78"/>
    </row>
    <row r="1412" s="74" customFormat="1" spans="2:6">
      <c r="B1412" s="75"/>
      <c r="C1412" s="76"/>
      <c r="D1412" s="76"/>
      <c r="E1412" s="77"/>
      <c r="F1412" s="78"/>
    </row>
    <row r="1413" s="74" customFormat="1" spans="2:6">
      <c r="B1413" s="75"/>
      <c r="C1413" s="76"/>
      <c r="D1413" s="76"/>
      <c r="E1413" s="77"/>
      <c r="F1413" s="78"/>
    </row>
    <row r="1414" s="74" customFormat="1" spans="2:6">
      <c r="B1414" s="75"/>
      <c r="C1414" s="76"/>
      <c r="D1414" s="76"/>
      <c r="E1414" s="77"/>
      <c r="F1414" s="78"/>
    </row>
    <row r="1415" s="74" customFormat="1" spans="2:6">
      <c r="B1415" s="75"/>
      <c r="C1415" s="76"/>
      <c r="D1415" s="76"/>
      <c r="E1415" s="77"/>
      <c r="F1415" s="78"/>
    </row>
    <row r="1416" s="74" customFormat="1" spans="2:6">
      <c r="B1416" s="75"/>
      <c r="C1416" s="76"/>
      <c r="D1416" s="76"/>
      <c r="E1416" s="77"/>
      <c r="F1416" s="78"/>
    </row>
    <row r="1417" s="74" customFormat="1" spans="2:6">
      <c r="B1417" s="75"/>
      <c r="C1417" s="76"/>
      <c r="D1417" s="76"/>
      <c r="E1417" s="77"/>
      <c r="F1417" s="78"/>
    </row>
    <row r="1418" s="74" customFormat="1" spans="2:6">
      <c r="B1418" s="75"/>
      <c r="C1418" s="76"/>
      <c r="D1418" s="76"/>
      <c r="E1418" s="77"/>
      <c r="F1418" s="78"/>
    </row>
    <row r="1419" s="74" customFormat="1" spans="2:6">
      <c r="B1419" s="75"/>
      <c r="C1419" s="76"/>
      <c r="D1419" s="76"/>
      <c r="E1419" s="77"/>
      <c r="F1419" s="78"/>
    </row>
    <row r="1420" s="74" customFormat="1" spans="2:6">
      <c r="B1420" s="75"/>
      <c r="C1420" s="76"/>
      <c r="D1420" s="76"/>
      <c r="E1420" s="77"/>
      <c r="F1420" s="78"/>
    </row>
    <row r="1421" s="74" customFormat="1" spans="2:6">
      <c r="B1421" s="75"/>
      <c r="C1421" s="76"/>
      <c r="D1421" s="76"/>
      <c r="E1421" s="77"/>
      <c r="F1421" s="78"/>
    </row>
    <row r="1422" s="74" customFormat="1" spans="2:6">
      <c r="B1422" s="75"/>
      <c r="C1422" s="76"/>
      <c r="D1422" s="76"/>
      <c r="E1422" s="77"/>
      <c r="F1422" s="78"/>
    </row>
    <row r="1423" s="74" customFormat="1" spans="2:6">
      <c r="B1423" s="75"/>
      <c r="C1423" s="76"/>
      <c r="D1423" s="76"/>
      <c r="E1423" s="77"/>
      <c r="F1423" s="78"/>
    </row>
    <row r="1424" s="74" customFormat="1" spans="2:6">
      <c r="B1424" s="75"/>
      <c r="C1424" s="76"/>
      <c r="D1424" s="76"/>
      <c r="E1424" s="77"/>
      <c r="F1424" s="78"/>
    </row>
    <row r="1425" s="74" customFormat="1" spans="2:6">
      <c r="B1425" s="75"/>
      <c r="C1425" s="76"/>
      <c r="D1425" s="76"/>
      <c r="E1425" s="77"/>
      <c r="F1425" s="78"/>
    </row>
    <row r="1426" s="74" customFormat="1" spans="2:6">
      <c r="B1426" s="75"/>
      <c r="C1426" s="76"/>
      <c r="D1426" s="76"/>
      <c r="E1426" s="77"/>
      <c r="F1426" s="78"/>
    </row>
    <row r="1427" s="74" customFormat="1" spans="2:6">
      <c r="B1427" s="75"/>
      <c r="C1427" s="76"/>
      <c r="D1427" s="76"/>
      <c r="E1427" s="77"/>
      <c r="F1427" s="78"/>
    </row>
    <row r="1428" s="74" customFormat="1" spans="2:6">
      <c r="B1428" s="75"/>
      <c r="C1428" s="76"/>
      <c r="D1428" s="76"/>
      <c r="E1428" s="77"/>
      <c r="F1428" s="78"/>
    </row>
    <row r="1429" s="74" customFormat="1" spans="2:6">
      <c r="B1429" s="75"/>
      <c r="C1429" s="76"/>
      <c r="D1429" s="76"/>
      <c r="E1429" s="77"/>
      <c r="F1429" s="78"/>
    </row>
    <row r="1430" s="74" customFormat="1" spans="2:6">
      <c r="B1430" s="75"/>
      <c r="C1430" s="76"/>
      <c r="D1430" s="76"/>
      <c r="E1430" s="77"/>
      <c r="F1430" s="78"/>
    </row>
    <row r="1431" s="74" customFormat="1" spans="2:6">
      <c r="B1431" s="75"/>
      <c r="C1431" s="76"/>
      <c r="D1431" s="76"/>
      <c r="E1431" s="77"/>
      <c r="F1431" s="78"/>
    </row>
    <row r="1432" s="74" customFormat="1" spans="2:6">
      <c r="B1432" s="75"/>
      <c r="C1432" s="76"/>
      <c r="D1432" s="76"/>
      <c r="E1432" s="77"/>
      <c r="F1432" s="78"/>
    </row>
    <row r="1433" s="74" customFormat="1" spans="2:6">
      <c r="B1433" s="75"/>
      <c r="C1433" s="76"/>
      <c r="D1433" s="76"/>
      <c r="E1433" s="77"/>
      <c r="F1433" s="78"/>
    </row>
    <row r="1434" s="74" customFormat="1" spans="2:6">
      <c r="B1434" s="75"/>
      <c r="C1434" s="76"/>
      <c r="D1434" s="76"/>
      <c r="E1434" s="77"/>
      <c r="F1434" s="78"/>
    </row>
    <row r="1435" s="74" customFormat="1" spans="2:6">
      <c r="B1435" s="75"/>
      <c r="C1435" s="76"/>
      <c r="D1435" s="76"/>
      <c r="E1435" s="77"/>
      <c r="F1435" s="78"/>
    </row>
    <row r="1436" s="74" customFormat="1" spans="2:6">
      <c r="B1436" s="75"/>
      <c r="C1436" s="76"/>
      <c r="D1436" s="76"/>
      <c r="E1436" s="77"/>
      <c r="F1436" s="78"/>
    </row>
    <row r="1437" s="74" customFormat="1" spans="2:6">
      <c r="B1437" s="75"/>
      <c r="C1437" s="76"/>
      <c r="D1437" s="76"/>
      <c r="E1437" s="77"/>
      <c r="F1437" s="78"/>
    </row>
    <row r="1438" s="74" customFormat="1" spans="2:6">
      <c r="B1438" s="75"/>
      <c r="C1438" s="76"/>
      <c r="D1438" s="76"/>
      <c r="E1438" s="77"/>
      <c r="F1438" s="78"/>
    </row>
    <row r="1439" s="74" customFormat="1" spans="2:6">
      <c r="B1439" s="75"/>
      <c r="C1439" s="76"/>
      <c r="D1439" s="76"/>
      <c r="E1439" s="77"/>
      <c r="F1439" s="78"/>
    </row>
    <row r="1440" s="74" customFormat="1" spans="2:6">
      <c r="B1440" s="75"/>
      <c r="C1440" s="76"/>
      <c r="D1440" s="76"/>
      <c r="E1440" s="77"/>
      <c r="F1440" s="78"/>
    </row>
    <row r="1441" s="74" customFormat="1" spans="2:6">
      <c r="B1441" s="75"/>
      <c r="C1441" s="76"/>
      <c r="D1441" s="76"/>
      <c r="E1441" s="77"/>
      <c r="F1441" s="78"/>
    </row>
    <row r="1442" s="74" customFormat="1" spans="2:6">
      <c r="B1442" s="75"/>
      <c r="C1442" s="76"/>
      <c r="D1442" s="76"/>
      <c r="E1442" s="77"/>
      <c r="F1442" s="78"/>
    </row>
    <row r="1443" s="74" customFormat="1" spans="2:6">
      <c r="B1443" s="75"/>
      <c r="C1443" s="76"/>
      <c r="D1443" s="76"/>
      <c r="E1443" s="77"/>
      <c r="F1443" s="78"/>
    </row>
    <row r="1444" s="74" customFormat="1" spans="2:6">
      <c r="B1444" s="75"/>
      <c r="C1444" s="76"/>
      <c r="D1444" s="76"/>
      <c r="E1444" s="77"/>
      <c r="F1444" s="78"/>
    </row>
    <row r="1445" s="74" customFormat="1" spans="2:6">
      <c r="B1445" s="75"/>
      <c r="C1445" s="76"/>
      <c r="D1445" s="76"/>
      <c r="E1445" s="77"/>
      <c r="F1445" s="78"/>
    </row>
    <row r="1446" s="74" customFormat="1" spans="2:6">
      <c r="B1446" s="75"/>
      <c r="C1446" s="76"/>
      <c r="D1446" s="76"/>
      <c r="E1446" s="77"/>
      <c r="F1446" s="78"/>
    </row>
    <row r="1447" s="74" customFormat="1" spans="2:6">
      <c r="B1447" s="75"/>
      <c r="C1447" s="76"/>
      <c r="D1447" s="76"/>
      <c r="E1447" s="77"/>
      <c r="F1447" s="78"/>
    </row>
    <row r="1448" s="74" customFormat="1" spans="2:6">
      <c r="B1448" s="75"/>
      <c r="C1448" s="76"/>
      <c r="D1448" s="76"/>
      <c r="E1448" s="77"/>
      <c r="F1448" s="78"/>
    </row>
    <row r="1449" s="74" customFormat="1" spans="2:6">
      <c r="B1449" s="75"/>
      <c r="C1449" s="76"/>
      <c r="D1449" s="76"/>
      <c r="E1449" s="77"/>
      <c r="F1449" s="78"/>
    </row>
    <row r="1450" s="74" customFormat="1" spans="2:6">
      <c r="B1450" s="75"/>
      <c r="C1450" s="76"/>
      <c r="D1450" s="76"/>
      <c r="E1450" s="77"/>
      <c r="F1450" s="78"/>
    </row>
    <row r="1451" s="74" customFormat="1" spans="2:6">
      <c r="B1451" s="75"/>
      <c r="C1451" s="76"/>
      <c r="D1451" s="76"/>
      <c r="E1451" s="77"/>
      <c r="F1451" s="78"/>
    </row>
    <row r="1452" s="74" customFormat="1" spans="2:6">
      <c r="B1452" s="75"/>
      <c r="C1452" s="76"/>
      <c r="D1452" s="76"/>
      <c r="E1452" s="77"/>
      <c r="F1452" s="78"/>
    </row>
    <row r="1453" s="74" customFormat="1" spans="2:6">
      <c r="B1453" s="75"/>
      <c r="C1453" s="76"/>
      <c r="D1453" s="76"/>
      <c r="E1453" s="77"/>
      <c r="F1453" s="78"/>
    </row>
    <row r="1454" s="74" customFormat="1" spans="2:6">
      <c r="B1454" s="75"/>
      <c r="C1454" s="76"/>
      <c r="D1454" s="76"/>
      <c r="E1454" s="77"/>
      <c r="F1454" s="78"/>
    </row>
    <row r="1455" s="74" customFormat="1" spans="2:6">
      <c r="B1455" s="75"/>
      <c r="C1455" s="76"/>
      <c r="D1455" s="76"/>
      <c r="E1455" s="77"/>
      <c r="F1455" s="78"/>
    </row>
    <row r="1456" s="74" customFormat="1" spans="2:6">
      <c r="B1456" s="75"/>
      <c r="C1456" s="76"/>
      <c r="D1456" s="76"/>
      <c r="E1456" s="77"/>
      <c r="F1456" s="78"/>
    </row>
    <row r="1457" s="74" customFormat="1" spans="2:6">
      <c r="B1457" s="75"/>
      <c r="C1457" s="76"/>
      <c r="D1457" s="76"/>
      <c r="E1457" s="77"/>
      <c r="F1457" s="78"/>
    </row>
    <row r="1458" s="74" customFormat="1" spans="2:6">
      <c r="B1458" s="75"/>
      <c r="C1458" s="76"/>
      <c r="D1458" s="76"/>
      <c r="E1458" s="77"/>
      <c r="F1458" s="78"/>
    </row>
    <row r="1459" s="74" customFormat="1" spans="2:6">
      <c r="B1459" s="75"/>
      <c r="C1459" s="76"/>
      <c r="D1459" s="76"/>
      <c r="E1459" s="77"/>
      <c r="F1459" s="78"/>
    </row>
    <row r="1460" s="74" customFormat="1" spans="2:6">
      <c r="B1460" s="75"/>
      <c r="C1460" s="76"/>
      <c r="D1460" s="76"/>
      <c r="E1460" s="77"/>
      <c r="F1460" s="78"/>
    </row>
    <row r="1461" s="74" customFormat="1" spans="2:6">
      <c r="B1461" s="75"/>
      <c r="C1461" s="76"/>
      <c r="D1461" s="76"/>
      <c r="E1461" s="77"/>
      <c r="F1461" s="78"/>
    </row>
    <row r="1462" s="74" customFormat="1" spans="2:6">
      <c r="B1462" s="75"/>
      <c r="C1462" s="76"/>
      <c r="D1462" s="76"/>
      <c r="E1462" s="77"/>
      <c r="F1462" s="78"/>
    </row>
    <row r="1463" s="74" customFormat="1" spans="2:6">
      <c r="B1463" s="75"/>
      <c r="C1463" s="76"/>
      <c r="D1463" s="76"/>
      <c r="E1463" s="77"/>
      <c r="F1463" s="78"/>
    </row>
    <row r="1464" s="74" customFormat="1" spans="2:6">
      <c r="B1464" s="75"/>
      <c r="C1464" s="76"/>
      <c r="D1464" s="76"/>
      <c r="E1464" s="77"/>
      <c r="F1464" s="78"/>
    </row>
    <row r="1465" s="74" customFormat="1" spans="2:6">
      <c r="B1465" s="75"/>
      <c r="C1465" s="76"/>
      <c r="D1465" s="76"/>
      <c r="E1465" s="77"/>
      <c r="F1465" s="78"/>
    </row>
    <row r="1466" s="74" customFormat="1" spans="2:6">
      <c r="B1466" s="75"/>
      <c r="C1466" s="76"/>
      <c r="D1466" s="76"/>
      <c r="E1466" s="77"/>
      <c r="F1466" s="78"/>
    </row>
    <row r="1467" s="74" customFormat="1" spans="2:6">
      <c r="B1467" s="75"/>
      <c r="C1467" s="76"/>
      <c r="D1467" s="76"/>
      <c r="E1467" s="77"/>
      <c r="F1467" s="78"/>
    </row>
    <row r="1468" s="74" customFormat="1" spans="2:6">
      <c r="B1468" s="75"/>
      <c r="C1468" s="76"/>
      <c r="D1468" s="76"/>
      <c r="E1468" s="77"/>
      <c r="F1468" s="78"/>
    </row>
    <row r="1469" s="74" customFormat="1" spans="2:6">
      <c r="B1469" s="75"/>
      <c r="C1469" s="76"/>
      <c r="D1469" s="76"/>
      <c r="E1469" s="77"/>
      <c r="F1469" s="78"/>
    </row>
    <row r="1470" s="74" customFormat="1" spans="2:6">
      <c r="B1470" s="75"/>
      <c r="C1470" s="76"/>
      <c r="D1470" s="76"/>
      <c r="E1470" s="77"/>
      <c r="F1470" s="78"/>
    </row>
    <row r="1471" s="74" customFormat="1" spans="2:6">
      <c r="B1471" s="75"/>
      <c r="C1471" s="76"/>
      <c r="D1471" s="76"/>
      <c r="E1471" s="77"/>
      <c r="F1471" s="78"/>
    </row>
    <row r="1472" s="74" customFormat="1" spans="2:6">
      <c r="B1472" s="75"/>
      <c r="C1472" s="76"/>
      <c r="D1472" s="76"/>
      <c r="E1472" s="77"/>
      <c r="F1472" s="78"/>
    </row>
    <row r="1473" s="74" customFormat="1" spans="2:6">
      <c r="B1473" s="75"/>
      <c r="C1473" s="76"/>
      <c r="D1473" s="76"/>
      <c r="E1473" s="77"/>
      <c r="F1473" s="78"/>
    </row>
    <row r="1474" s="74" customFormat="1" spans="2:6">
      <c r="B1474" s="75"/>
      <c r="C1474" s="76"/>
      <c r="D1474" s="76"/>
      <c r="E1474" s="77"/>
      <c r="F1474" s="78"/>
    </row>
    <row r="1475" s="74" customFormat="1" spans="2:6">
      <c r="B1475" s="75"/>
      <c r="C1475" s="76"/>
      <c r="D1475" s="76"/>
      <c r="E1475" s="77"/>
      <c r="F1475" s="78"/>
    </row>
    <row r="1476" s="74" customFormat="1" spans="2:6">
      <c r="B1476" s="75"/>
      <c r="C1476" s="76"/>
      <c r="D1476" s="76"/>
      <c r="E1476" s="77"/>
      <c r="F1476" s="78"/>
    </row>
    <row r="1477" s="74" customFormat="1" spans="2:6">
      <c r="B1477" s="75"/>
      <c r="C1477" s="76"/>
      <c r="D1477" s="76"/>
      <c r="E1477" s="77"/>
      <c r="F1477" s="78"/>
    </row>
    <row r="1478" s="74" customFormat="1" spans="2:6">
      <c r="B1478" s="75"/>
      <c r="C1478" s="76"/>
      <c r="D1478" s="76"/>
      <c r="E1478" s="77"/>
      <c r="F1478" s="78"/>
    </row>
    <row r="1479" s="74" customFormat="1" spans="2:6">
      <c r="B1479" s="75"/>
      <c r="C1479" s="76"/>
      <c r="D1479" s="76"/>
      <c r="E1479" s="77"/>
      <c r="F1479" s="78"/>
    </row>
    <row r="1480" s="74" customFormat="1" spans="2:6">
      <c r="B1480" s="75"/>
      <c r="C1480" s="76"/>
      <c r="D1480" s="76"/>
      <c r="E1480" s="77"/>
      <c r="F1480" s="78"/>
    </row>
    <row r="1481" s="74" customFormat="1" spans="2:6">
      <c r="B1481" s="75"/>
      <c r="C1481" s="76"/>
      <c r="D1481" s="76"/>
      <c r="E1481" s="77"/>
      <c r="F1481" s="78"/>
    </row>
    <row r="1482" s="74" customFormat="1" spans="2:6">
      <c r="B1482" s="75"/>
      <c r="C1482" s="76"/>
      <c r="D1482" s="76"/>
      <c r="E1482" s="77"/>
      <c r="F1482" s="78"/>
    </row>
    <row r="1483" s="74" customFormat="1" spans="2:6">
      <c r="B1483" s="75"/>
      <c r="C1483" s="76"/>
      <c r="D1483" s="76"/>
      <c r="E1483" s="77"/>
      <c r="F1483" s="78"/>
    </row>
    <row r="1484" s="74" customFormat="1" spans="2:6">
      <c r="B1484" s="75"/>
      <c r="C1484" s="76"/>
      <c r="D1484" s="76"/>
      <c r="E1484" s="77"/>
      <c r="F1484" s="78"/>
    </row>
    <row r="1485" s="74" customFormat="1" spans="2:6">
      <c r="B1485" s="75"/>
      <c r="C1485" s="76"/>
      <c r="D1485" s="76"/>
      <c r="E1485" s="77"/>
      <c r="F1485" s="78"/>
    </row>
    <row r="1486" s="74" customFormat="1" spans="2:6">
      <c r="B1486" s="75"/>
      <c r="C1486" s="76"/>
      <c r="D1486" s="76"/>
      <c r="E1486" s="77"/>
      <c r="F1486" s="78"/>
    </row>
    <row r="1487" s="74" customFormat="1" spans="2:6">
      <c r="B1487" s="75"/>
      <c r="C1487" s="76"/>
      <c r="D1487" s="76"/>
      <c r="E1487" s="77"/>
      <c r="F1487" s="78"/>
    </row>
    <row r="1488" s="74" customFormat="1" spans="2:6">
      <c r="B1488" s="75"/>
      <c r="C1488" s="76"/>
      <c r="D1488" s="76"/>
      <c r="E1488" s="77"/>
      <c r="F1488" s="78"/>
    </row>
    <row r="1489" s="74" customFormat="1" spans="2:6">
      <c r="B1489" s="75"/>
      <c r="C1489" s="76"/>
      <c r="D1489" s="76"/>
      <c r="E1489" s="77"/>
      <c r="F1489" s="78"/>
    </row>
    <row r="1490" s="74" customFormat="1" spans="2:6">
      <c r="B1490" s="75"/>
      <c r="C1490" s="76"/>
      <c r="D1490" s="76"/>
      <c r="E1490" s="77"/>
      <c r="F1490" s="78"/>
    </row>
    <row r="1491" s="74" customFormat="1" spans="2:6">
      <c r="B1491" s="75"/>
      <c r="C1491" s="76"/>
      <c r="D1491" s="76"/>
      <c r="E1491" s="77"/>
      <c r="F1491" s="78"/>
    </row>
    <row r="1492" s="74" customFormat="1" spans="2:6">
      <c r="B1492" s="75"/>
      <c r="C1492" s="76"/>
      <c r="D1492" s="76"/>
      <c r="E1492" s="77"/>
      <c r="F1492" s="78"/>
    </row>
    <row r="1493" s="74" customFormat="1" spans="2:6">
      <c r="B1493" s="75"/>
      <c r="C1493" s="76"/>
      <c r="D1493" s="76"/>
      <c r="E1493" s="77"/>
      <c r="F1493" s="78"/>
    </row>
    <row r="1494" s="74" customFormat="1" spans="2:6">
      <c r="B1494" s="75"/>
      <c r="C1494" s="76"/>
      <c r="D1494" s="76"/>
      <c r="E1494" s="77"/>
      <c r="F1494" s="78"/>
    </row>
    <row r="1495" s="74" customFormat="1" spans="2:6">
      <c r="B1495" s="75"/>
      <c r="C1495" s="76"/>
      <c r="D1495" s="76"/>
      <c r="E1495" s="77"/>
      <c r="F1495" s="78"/>
    </row>
    <row r="1496" s="74" customFormat="1" spans="2:6">
      <c r="B1496" s="75"/>
      <c r="C1496" s="76"/>
      <c r="D1496" s="76"/>
      <c r="E1496" s="77"/>
      <c r="F1496" s="78"/>
    </row>
    <row r="1497" s="74" customFormat="1" spans="2:6">
      <c r="B1497" s="75"/>
      <c r="C1497" s="76"/>
      <c r="D1497" s="76"/>
      <c r="E1497" s="77"/>
      <c r="F1497" s="78"/>
    </row>
    <row r="1498" s="74" customFormat="1" spans="2:6">
      <c r="B1498" s="75"/>
      <c r="C1498" s="76"/>
      <c r="D1498" s="76"/>
      <c r="E1498" s="77"/>
      <c r="F1498" s="78"/>
    </row>
    <row r="1499" s="74" customFormat="1" spans="2:6">
      <c r="B1499" s="75"/>
      <c r="C1499" s="76"/>
      <c r="D1499" s="76"/>
      <c r="E1499" s="77"/>
      <c r="F1499" s="78"/>
    </row>
    <row r="1500" s="74" customFormat="1" spans="2:6">
      <c r="B1500" s="75"/>
      <c r="C1500" s="76"/>
      <c r="D1500" s="76"/>
      <c r="E1500" s="77"/>
      <c r="F1500" s="78"/>
    </row>
    <row r="1501" s="74" customFormat="1" spans="2:6">
      <c r="B1501" s="75"/>
      <c r="C1501" s="76"/>
      <c r="D1501" s="76"/>
      <c r="E1501" s="77"/>
      <c r="F1501" s="78"/>
    </row>
    <row r="1502" s="74" customFormat="1" spans="2:6">
      <c r="B1502" s="75"/>
      <c r="C1502" s="76"/>
      <c r="D1502" s="76"/>
      <c r="E1502" s="77"/>
      <c r="F1502" s="78"/>
    </row>
    <row r="1503" s="74" customFormat="1" spans="2:6">
      <c r="B1503" s="75"/>
      <c r="C1503" s="76"/>
      <c r="D1503" s="76"/>
      <c r="E1503" s="77"/>
      <c r="F1503" s="78"/>
    </row>
    <row r="1504" s="74" customFormat="1" spans="2:6">
      <c r="B1504" s="75"/>
      <c r="C1504" s="76"/>
      <c r="D1504" s="76"/>
      <c r="E1504" s="77"/>
      <c r="F1504" s="78"/>
    </row>
    <row r="1505" s="74" customFormat="1" spans="2:6">
      <c r="B1505" s="75"/>
      <c r="C1505" s="76"/>
      <c r="D1505" s="76"/>
      <c r="E1505" s="77"/>
      <c r="F1505" s="78"/>
    </row>
    <row r="1506" s="74" customFormat="1" spans="2:6">
      <c r="B1506" s="75"/>
      <c r="C1506" s="76"/>
      <c r="D1506" s="76"/>
      <c r="E1506" s="77"/>
      <c r="F1506" s="78"/>
    </row>
    <row r="1507" s="74" customFormat="1" spans="2:6">
      <c r="B1507" s="75"/>
      <c r="C1507" s="76"/>
      <c r="D1507" s="76"/>
      <c r="E1507" s="77"/>
      <c r="F1507" s="78"/>
    </row>
    <row r="1508" s="74" customFormat="1" spans="2:6">
      <c r="B1508" s="75"/>
      <c r="C1508" s="76"/>
      <c r="D1508" s="76"/>
      <c r="E1508" s="77"/>
      <c r="F1508" s="78"/>
    </row>
    <row r="1509" s="74" customFormat="1" spans="2:6">
      <c r="B1509" s="75"/>
      <c r="C1509" s="76"/>
      <c r="D1509" s="76"/>
      <c r="E1509" s="77"/>
      <c r="F1509" s="78"/>
    </row>
    <row r="1510" s="74" customFormat="1" spans="2:6">
      <c r="B1510" s="75"/>
      <c r="C1510" s="76"/>
      <c r="D1510" s="76"/>
      <c r="E1510" s="77"/>
      <c r="F1510" s="78"/>
    </row>
    <row r="1511" s="74" customFormat="1" spans="2:6">
      <c r="B1511" s="75"/>
      <c r="C1511" s="76"/>
      <c r="D1511" s="76"/>
      <c r="E1511" s="77"/>
      <c r="F1511" s="78"/>
    </row>
    <row r="1512" s="74" customFormat="1" spans="2:6">
      <c r="B1512" s="75"/>
      <c r="C1512" s="76"/>
      <c r="D1512" s="76"/>
      <c r="E1512" s="77"/>
      <c r="F1512" s="78"/>
    </row>
    <row r="1513" s="74" customFormat="1" spans="2:6">
      <c r="B1513" s="75"/>
      <c r="C1513" s="76"/>
      <c r="D1513" s="76"/>
      <c r="E1513" s="77"/>
      <c r="F1513" s="78"/>
    </row>
    <row r="1514" s="74" customFormat="1" spans="2:6">
      <c r="B1514" s="75"/>
      <c r="C1514" s="76"/>
      <c r="D1514" s="76"/>
      <c r="E1514" s="77"/>
      <c r="F1514" s="78"/>
    </row>
    <row r="1515" s="74" customFormat="1" spans="2:6">
      <c r="B1515" s="75"/>
      <c r="C1515" s="76"/>
      <c r="D1515" s="76"/>
      <c r="E1515" s="77"/>
      <c r="F1515" s="78"/>
    </row>
    <row r="1516" s="74" customFormat="1" spans="2:6">
      <c r="B1516" s="75"/>
      <c r="C1516" s="76"/>
      <c r="D1516" s="76"/>
      <c r="E1516" s="77"/>
      <c r="F1516" s="78"/>
    </row>
    <row r="1517" s="74" customFormat="1" spans="2:6">
      <c r="B1517" s="75"/>
      <c r="C1517" s="76"/>
      <c r="D1517" s="76"/>
      <c r="E1517" s="77"/>
      <c r="F1517" s="78"/>
    </row>
    <row r="1518" s="74" customFormat="1" spans="2:6">
      <c r="B1518" s="75"/>
      <c r="C1518" s="76"/>
      <c r="D1518" s="76"/>
      <c r="E1518" s="77"/>
      <c r="F1518" s="78"/>
    </row>
    <row r="1519" s="74" customFormat="1" spans="2:6">
      <c r="B1519" s="75"/>
      <c r="C1519" s="76"/>
      <c r="D1519" s="76"/>
      <c r="E1519" s="77"/>
      <c r="F1519" s="78"/>
    </row>
    <row r="1520" s="74" customFormat="1" spans="2:6">
      <c r="B1520" s="75"/>
      <c r="C1520" s="76"/>
      <c r="D1520" s="76"/>
      <c r="E1520" s="77"/>
      <c r="F1520" s="78"/>
    </row>
    <row r="1521" s="74" customFormat="1" spans="2:6">
      <c r="B1521" s="75"/>
      <c r="C1521" s="76"/>
      <c r="D1521" s="76"/>
      <c r="E1521" s="77"/>
      <c r="F1521" s="78"/>
    </row>
    <row r="1522" s="74" customFormat="1" spans="2:6">
      <c r="B1522" s="75"/>
      <c r="C1522" s="76"/>
      <c r="D1522" s="76"/>
      <c r="E1522" s="77"/>
      <c r="F1522" s="78"/>
    </row>
    <row r="1523" s="74" customFormat="1" spans="2:6">
      <c r="B1523" s="75"/>
      <c r="C1523" s="76"/>
      <c r="D1523" s="76"/>
      <c r="E1523" s="77"/>
      <c r="F1523" s="78"/>
    </row>
    <row r="1524" s="74" customFormat="1" spans="2:6">
      <c r="B1524" s="75"/>
      <c r="C1524" s="76"/>
      <c r="D1524" s="76"/>
      <c r="E1524" s="77"/>
      <c r="F1524" s="78"/>
    </row>
    <row r="1525" s="74" customFormat="1" spans="2:6">
      <c r="B1525" s="75"/>
      <c r="C1525" s="76"/>
      <c r="D1525" s="76"/>
      <c r="E1525" s="77"/>
      <c r="F1525" s="78"/>
    </row>
    <row r="1526" s="74" customFormat="1" spans="2:6">
      <c r="B1526" s="75"/>
      <c r="C1526" s="76"/>
      <c r="D1526" s="76"/>
      <c r="E1526" s="77"/>
      <c r="F1526" s="78"/>
    </row>
    <row r="1527" s="74" customFormat="1" spans="2:6">
      <c r="B1527" s="75"/>
      <c r="C1527" s="76"/>
      <c r="D1527" s="76"/>
      <c r="E1527" s="77"/>
      <c r="F1527" s="78"/>
    </row>
    <row r="1528" s="74" customFormat="1" spans="2:6">
      <c r="B1528" s="75"/>
      <c r="C1528" s="76"/>
      <c r="D1528" s="76"/>
      <c r="E1528" s="77"/>
      <c r="F1528" s="78"/>
    </row>
    <row r="1529" s="74" customFormat="1" spans="2:6">
      <c r="B1529" s="75"/>
      <c r="C1529" s="76"/>
      <c r="D1529" s="76"/>
      <c r="E1529" s="77"/>
      <c r="F1529" s="78"/>
    </row>
    <row r="1530" s="74" customFormat="1" spans="2:6">
      <c r="B1530" s="75"/>
      <c r="C1530" s="76"/>
      <c r="D1530" s="76"/>
      <c r="E1530" s="77"/>
      <c r="F1530" s="78"/>
    </row>
    <row r="1531" s="74" customFormat="1" spans="2:6">
      <c r="B1531" s="75"/>
      <c r="C1531" s="76"/>
      <c r="D1531" s="76"/>
      <c r="E1531" s="77"/>
      <c r="F1531" s="78"/>
    </row>
    <row r="1532" s="74" customFormat="1" spans="2:6">
      <c r="B1532" s="75"/>
      <c r="C1532" s="76"/>
      <c r="D1532" s="76"/>
      <c r="E1532" s="77"/>
      <c r="F1532" s="78"/>
    </row>
    <row r="1533" s="74" customFormat="1" spans="2:6">
      <c r="B1533" s="75"/>
      <c r="C1533" s="76"/>
      <c r="D1533" s="76"/>
      <c r="E1533" s="77"/>
      <c r="F1533" s="78"/>
    </row>
    <row r="1534" s="74" customFormat="1" spans="2:6">
      <c r="B1534" s="75"/>
      <c r="C1534" s="76"/>
      <c r="D1534" s="76"/>
      <c r="E1534" s="77"/>
      <c r="F1534" s="78"/>
    </row>
    <row r="1535" s="74" customFormat="1" spans="2:6">
      <c r="B1535" s="75"/>
      <c r="C1535" s="76"/>
      <c r="D1535" s="76"/>
      <c r="E1535" s="77"/>
      <c r="F1535" s="78"/>
    </row>
    <row r="1536" s="74" customFormat="1" spans="2:6">
      <c r="B1536" s="75"/>
      <c r="C1536" s="76"/>
      <c r="D1536" s="76"/>
      <c r="E1536" s="77"/>
      <c r="F1536" s="78"/>
    </row>
    <row r="1537" s="74" customFormat="1" spans="2:6">
      <c r="B1537" s="75"/>
      <c r="C1537" s="76"/>
      <c r="D1537" s="76"/>
      <c r="E1537" s="77"/>
      <c r="F1537" s="78"/>
    </row>
    <row r="1538" s="74" customFormat="1" spans="2:6">
      <c r="B1538" s="75"/>
      <c r="C1538" s="76"/>
      <c r="D1538" s="76"/>
      <c r="E1538" s="77"/>
      <c r="F1538" s="78"/>
    </row>
    <row r="1539" s="74" customFormat="1" spans="2:6">
      <c r="B1539" s="75"/>
      <c r="C1539" s="76"/>
      <c r="D1539" s="76"/>
      <c r="E1539" s="77"/>
      <c r="F1539" s="78"/>
    </row>
    <row r="1540" s="74" customFormat="1" spans="2:6">
      <c r="B1540" s="75"/>
      <c r="C1540" s="76"/>
      <c r="D1540" s="76"/>
      <c r="E1540" s="77"/>
      <c r="F1540" s="78"/>
    </row>
    <row r="1541" s="74" customFormat="1" spans="2:6">
      <c r="B1541" s="75"/>
      <c r="C1541" s="76"/>
      <c r="D1541" s="76"/>
      <c r="E1541" s="77"/>
      <c r="F1541" s="78"/>
    </row>
    <row r="1542" s="74" customFormat="1" spans="2:6">
      <c r="B1542" s="75"/>
      <c r="C1542" s="76"/>
      <c r="D1542" s="76"/>
      <c r="E1542" s="77"/>
      <c r="F1542" s="78"/>
    </row>
    <row r="1543" s="74" customFormat="1" spans="2:6">
      <c r="B1543" s="75"/>
      <c r="C1543" s="76"/>
      <c r="D1543" s="76"/>
      <c r="E1543" s="77"/>
      <c r="F1543" s="78"/>
    </row>
    <row r="1544" s="74" customFormat="1" spans="2:6">
      <c r="B1544" s="75"/>
      <c r="C1544" s="76"/>
      <c r="D1544" s="76"/>
      <c r="E1544" s="77"/>
      <c r="F1544" s="78"/>
    </row>
    <row r="1545" s="74" customFormat="1" spans="2:6">
      <c r="B1545" s="75"/>
      <c r="C1545" s="76"/>
      <c r="D1545" s="76"/>
      <c r="E1545" s="77"/>
      <c r="F1545" s="78"/>
    </row>
    <row r="1546" s="74" customFormat="1" spans="2:6">
      <c r="B1546" s="75"/>
      <c r="C1546" s="76"/>
      <c r="D1546" s="76"/>
      <c r="E1546" s="77"/>
      <c r="F1546" s="78"/>
    </row>
    <row r="1547" s="74" customFormat="1" spans="2:6">
      <c r="B1547" s="75"/>
      <c r="C1547" s="76"/>
      <c r="D1547" s="76"/>
      <c r="E1547" s="77"/>
      <c r="F1547" s="78"/>
    </row>
    <row r="1548" s="74" customFormat="1" spans="2:6">
      <c r="B1548" s="75"/>
      <c r="C1548" s="76"/>
      <c r="D1548" s="76"/>
      <c r="E1548" s="77"/>
      <c r="F1548" s="78"/>
    </row>
    <row r="1549" s="74" customFormat="1" spans="2:6">
      <c r="B1549" s="75"/>
      <c r="C1549" s="76"/>
      <c r="D1549" s="76"/>
      <c r="E1549" s="77"/>
      <c r="F1549" s="78"/>
    </row>
    <row r="1550" s="74" customFormat="1" spans="2:6">
      <c r="B1550" s="75"/>
      <c r="C1550" s="76"/>
      <c r="D1550" s="76"/>
      <c r="E1550" s="77"/>
      <c r="F1550" s="78"/>
    </row>
    <row r="1551" s="74" customFormat="1" spans="2:6">
      <c r="B1551" s="75"/>
      <c r="C1551" s="76"/>
      <c r="D1551" s="76"/>
      <c r="E1551" s="77"/>
      <c r="F1551" s="78"/>
    </row>
    <row r="1552" s="74" customFormat="1" spans="2:6">
      <c r="B1552" s="75"/>
      <c r="C1552" s="76"/>
      <c r="D1552" s="76"/>
      <c r="E1552" s="77"/>
      <c r="F1552" s="78"/>
    </row>
    <row r="1553" s="74" customFormat="1" spans="2:6">
      <c r="B1553" s="75"/>
      <c r="C1553" s="76"/>
      <c r="D1553" s="76"/>
      <c r="E1553" s="77"/>
      <c r="F1553" s="78"/>
    </row>
    <row r="1554" s="74" customFormat="1" spans="2:6">
      <c r="B1554" s="75"/>
      <c r="C1554" s="76"/>
      <c r="D1554" s="76"/>
      <c r="E1554" s="77"/>
      <c r="F1554" s="78"/>
    </row>
    <row r="1555" s="74" customFormat="1" spans="2:6">
      <c r="B1555" s="75"/>
      <c r="C1555" s="76"/>
      <c r="D1555" s="76"/>
      <c r="E1555" s="77"/>
      <c r="F1555" s="78"/>
    </row>
    <row r="1556" s="74" customFormat="1" spans="2:6">
      <c r="B1556" s="75"/>
      <c r="C1556" s="76"/>
      <c r="D1556" s="76"/>
      <c r="E1556" s="77"/>
      <c r="F1556" s="78"/>
    </row>
    <row r="1557" s="74" customFormat="1" spans="2:6">
      <c r="B1557" s="75"/>
      <c r="C1557" s="76"/>
      <c r="D1557" s="76"/>
      <c r="E1557" s="77"/>
      <c r="F1557" s="78"/>
    </row>
    <row r="1558" s="74" customFormat="1" spans="2:6">
      <c r="B1558" s="75"/>
      <c r="C1558" s="76"/>
      <c r="D1558" s="76"/>
      <c r="E1558" s="77"/>
      <c r="F1558" s="78"/>
    </row>
    <row r="1559" s="74" customFormat="1" spans="2:6">
      <c r="B1559" s="75"/>
      <c r="C1559" s="76"/>
      <c r="D1559" s="76"/>
      <c r="E1559" s="77"/>
      <c r="F1559" s="78"/>
    </row>
    <row r="1560" s="74" customFormat="1" spans="2:6">
      <c r="B1560" s="75"/>
      <c r="C1560" s="76"/>
      <c r="D1560" s="76"/>
      <c r="E1560" s="77"/>
      <c r="F1560" s="78"/>
    </row>
    <row r="1561" s="74" customFormat="1" spans="2:6">
      <c r="B1561" s="75"/>
      <c r="C1561" s="76"/>
      <c r="D1561" s="76"/>
      <c r="E1561" s="77"/>
      <c r="F1561" s="78"/>
    </row>
    <row r="1562" s="74" customFormat="1" spans="2:6">
      <c r="B1562" s="75"/>
      <c r="C1562" s="76"/>
      <c r="D1562" s="76"/>
      <c r="E1562" s="77"/>
      <c r="F1562" s="78"/>
    </row>
    <row r="1563" s="74" customFormat="1" spans="2:6">
      <c r="B1563" s="75"/>
      <c r="C1563" s="76"/>
      <c r="D1563" s="76"/>
      <c r="E1563" s="77"/>
      <c r="F1563" s="78"/>
    </row>
    <row r="1564" s="74" customFormat="1" spans="2:6">
      <c r="B1564" s="75"/>
      <c r="C1564" s="76"/>
      <c r="D1564" s="76"/>
      <c r="E1564" s="77"/>
      <c r="F1564" s="78"/>
    </row>
    <row r="1565" s="74" customFormat="1" spans="2:6">
      <c r="B1565" s="75"/>
      <c r="C1565" s="76"/>
      <c r="D1565" s="76"/>
      <c r="E1565" s="77"/>
      <c r="F1565" s="78"/>
    </row>
    <row r="1566" s="74" customFormat="1" spans="2:6">
      <c r="B1566" s="75"/>
      <c r="C1566" s="76"/>
      <c r="D1566" s="76"/>
      <c r="E1566" s="77"/>
      <c r="F1566" s="78"/>
    </row>
    <row r="1567" s="74" customFormat="1" spans="2:6">
      <c r="B1567" s="75"/>
      <c r="C1567" s="76"/>
      <c r="D1567" s="76"/>
      <c r="E1567" s="77"/>
      <c r="F1567" s="78"/>
    </row>
    <row r="1568" s="74" customFormat="1" spans="2:6">
      <c r="B1568" s="75"/>
      <c r="C1568" s="76"/>
      <c r="D1568" s="76"/>
      <c r="E1568" s="77"/>
      <c r="F1568" s="78"/>
    </row>
    <row r="1569" s="74" customFormat="1" spans="2:6">
      <c r="B1569" s="75"/>
      <c r="C1569" s="76"/>
      <c r="D1569" s="76"/>
      <c r="E1569" s="77"/>
      <c r="F1569" s="78"/>
    </row>
    <row r="1570" s="74" customFormat="1" spans="2:6">
      <c r="B1570" s="75"/>
      <c r="C1570" s="76"/>
      <c r="D1570" s="76"/>
      <c r="E1570" s="77"/>
      <c r="F1570" s="78"/>
    </row>
    <row r="1571" s="74" customFormat="1" spans="2:6">
      <c r="B1571" s="75"/>
      <c r="C1571" s="76"/>
      <c r="D1571" s="76"/>
      <c r="E1571" s="77"/>
      <c r="F1571" s="78"/>
    </row>
    <row r="1572" s="74" customFormat="1" spans="2:6">
      <c r="B1572" s="75"/>
      <c r="C1572" s="76"/>
      <c r="D1572" s="76"/>
      <c r="E1572" s="77"/>
      <c r="F1572" s="78"/>
    </row>
    <row r="1573" s="74" customFormat="1" spans="2:6">
      <c r="B1573" s="75"/>
      <c r="C1573" s="76"/>
      <c r="D1573" s="76"/>
      <c r="E1573" s="77"/>
      <c r="F1573" s="78"/>
    </row>
    <row r="1574" s="74" customFormat="1" spans="2:6">
      <c r="B1574" s="75"/>
      <c r="C1574" s="76"/>
      <c r="D1574" s="76"/>
      <c r="E1574" s="77"/>
      <c r="F1574" s="78"/>
    </row>
    <row r="1575" s="74" customFormat="1" spans="2:6">
      <c r="B1575" s="75"/>
      <c r="C1575" s="76"/>
      <c r="D1575" s="76"/>
      <c r="E1575" s="77"/>
      <c r="F1575" s="78"/>
    </row>
    <row r="1576" s="74" customFormat="1" spans="2:6">
      <c r="B1576" s="75"/>
      <c r="C1576" s="76"/>
      <c r="D1576" s="76"/>
      <c r="E1576" s="77"/>
      <c r="F1576" s="78"/>
    </row>
    <row r="1577" s="74" customFormat="1" spans="2:6">
      <c r="B1577" s="75"/>
      <c r="C1577" s="76"/>
      <c r="D1577" s="76"/>
      <c r="E1577" s="77"/>
      <c r="F1577" s="78"/>
    </row>
    <row r="1578" s="74" customFormat="1" spans="2:6">
      <c r="B1578" s="75"/>
      <c r="C1578" s="76"/>
      <c r="D1578" s="76"/>
      <c r="E1578" s="77"/>
      <c r="F1578" s="78"/>
    </row>
    <row r="1579" s="74" customFormat="1" spans="2:6">
      <c r="B1579" s="75"/>
      <c r="C1579" s="76"/>
      <c r="D1579" s="76"/>
      <c r="E1579" s="77"/>
      <c r="F1579" s="78"/>
    </row>
    <row r="1580" s="74" customFormat="1" spans="2:6">
      <c r="B1580" s="75"/>
      <c r="C1580" s="76"/>
      <c r="D1580" s="76"/>
      <c r="E1580" s="77"/>
      <c r="F1580" s="78"/>
    </row>
    <row r="1581" s="74" customFormat="1" spans="2:6">
      <c r="B1581" s="75"/>
      <c r="C1581" s="76"/>
      <c r="D1581" s="76"/>
      <c r="E1581" s="77"/>
      <c r="F1581" s="78"/>
    </row>
    <row r="1582" s="74" customFormat="1" spans="2:6">
      <c r="B1582" s="75"/>
      <c r="C1582" s="76"/>
      <c r="D1582" s="76"/>
      <c r="E1582" s="77"/>
      <c r="F1582" s="78"/>
    </row>
    <row r="1583" s="74" customFormat="1" spans="2:6">
      <c r="B1583" s="75"/>
      <c r="C1583" s="76"/>
      <c r="D1583" s="76"/>
      <c r="E1583" s="77"/>
      <c r="F1583" s="78"/>
    </row>
    <row r="1584" s="74" customFormat="1" spans="2:6">
      <c r="B1584" s="75"/>
      <c r="C1584" s="76"/>
      <c r="D1584" s="76"/>
      <c r="E1584" s="77"/>
      <c r="F1584" s="78"/>
    </row>
    <row r="1585" s="74" customFormat="1" spans="2:6">
      <c r="B1585" s="75"/>
      <c r="C1585" s="76"/>
      <c r="D1585" s="76"/>
      <c r="E1585" s="77"/>
      <c r="F1585" s="78"/>
    </row>
    <row r="1586" s="74" customFormat="1" spans="2:6">
      <c r="B1586" s="75"/>
      <c r="C1586" s="76"/>
      <c r="D1586" s="76"/>
      <c r="E1586" s="77"/>
      <c r="F1586" s="78"/>
    </row>
    <row r="1587" s="74" customFormat="1" spans="2:6">
      <c r="B1587" s="75"/>
      <c r="C1587" s="76"/>
      <c r="D1587" s="76"/>
      <c r="E1587" s="77"/>
      <c r="F1587" s="78"/>
    </row>
    <row r="1588" s="74" customFormat="1" spans="2:6">
      <c r="B1588" s="75"/>
      <c r="C1588" s="76"/>
      <c r="D1588" s="76"/>
      <c r="E1588" s="77"/>
      <c r="F1588" s="78"/>
    </row>
    <row r="1589" s="74" customFormat="1" spans="2:6">
      <c r="B1589" s="75"/>
      <c r="C1589" s="76"/>
      <c r="D1589" s="76"/>
      <c r="E1589" s="77"/>
      <c r="F1589" s="78"/>
    </row>
    <row r="1590" s="74" customFormat="1" spans="2:6">
      <c r="B1590" s="75"/>
      <c r="C1590" s="76"/>
      <c r="D1590" s="76"/>
      <c r="E1590" s="77"/>
      <c r="F1590" s="78"/>
    </row>
    <row r="1591" s="74" customFormat="1" spans="2:6">
      <c r="B1591" s="75"/>
      <c r="C1591" s="76"/>
      <c r="D1591" s="76"/>
      <c r="E1591" s="77"/>
      <c r="F1591" s="78"/>
    </row>
    <row r="1592" s="74" customFormat="1" spans="2:6">
      <c r="B1592" s="75"/>
      <c r="C1592" s="76"/>
      <c r="D1592" s="76"/>
      <c r="E1592" s="77"/>
      <c r="F1592" s="78"/>
    </row>
    <row r="1593" s="74" customFormat="1" spans="2:6">
      <c r="B1593" s="75"/>
      <c r="C1593" s="76"/>
      <c r="D1593" s="76"/>
      <c r="E1593" s="77"/>
      <c r="F1593" s="78"/>
    </row>
    <row r="1594" s="74" customFormat="1" spans="2:6">
      <c r="B1594" s="75"/>
      <c r="C1594" s="76"/>
      <c r="D1594" s="76"/>
      <c r="E1594" s="77"/>
      <c r="F1594" s="78"/>
    </row>
    <row r="1595" s="74" customFormat="1" spans="2:6">
      <c r="B1595" s="75"/>
      <c r="C1595" s="76"/>
      <c r="D1595" s="76"/>
      <c r="E1595" s="77"/>
      <c r="F1595" s="78"/>
    </row>
    <row r="1596" s="74" customFormat="1" spans="2:6">
      <c r="B1596" s="75"/>
      <c r="C1596" s="76"/>
      <c r="D1596" s="76"/>
      <c r="E1596" s="77"/>
      <c r="F1596" s="78"/>
    </row>
    <row r="1597" s="74" customFormat="1" spans="2:6">
      <c r="B1597" s="75"/>
      <c r="C1597" s="76"/>
      <c r="D1597" s="76"/>
      <c r="E1597" s="77"/>
      <c r="F1597" s="78"/>
    </row>
    <row r="1598" s="74" customFormat="1" spans="2:6">
      <c r="B1598" s="75"/>
      <c r="C1598" s="76"/>
      <c r="D1598" s="76"/>
      <c r="E1598" s="77"/>
      <c r="F1598" s="78"/>
    </row>
    <row r="1599" s="74" customFormat="1" spans="2:6">
      <c r="B1599" s="75"/>
      <c r="C1599" s="76"/>
      <c r="D1599" s="76"/>
      <c r="E1599" s="77"/>
      <c r="F1599" s="78"/>
    </row>
    <row r="1600" s="74" customFormat="1" spans="2:6">
      <c r="B1600" s="75"/>
      <c r="C1600" s="76"/>
      <c r="D1600" s="76"/>
      <c r="E1600" s="77"/>
      <c r="F1600" s="78"/>
    </row>
    <row r="1601" s="74" customFormat="1" spans="2:6">
      <c r="B1601" s="75"/>
      <c r="C1601" s="76"/>
      <c r="D1601" s="76"/>
      <c r="E1601" s="77"/>
      <c r="F1601" s="78"/>
    </row>
    <row r="1602" s="74" customFormat="1" spans="2:6">
      <c r="B1602" s="75"/>
      <c r="C1602" s="76"/>
      <c r="D1602" s="76"/>
      <c r="E1602" s="77"/>
      <c r="F1602" s="78"/>
    </row>
    <row r="1603" s="74" customFormat="1" spans="2:6">
      <c r="B1603" s="75"/>
      <c r="C1603" s="76"/>
      <c r="D1603" s="76"/>
      <c r="E1603" s="77"/>
      <c r="F1603" s="78"/>
    </row>
    <row r="1604" s="74" customFormat="1" spans="2:6">
      <c r="B1604" s="75"/>
      <c r="C1604" s="76"/>
      <c r="D1604" s="76"/>
      <c r="E1604" s="77"/>
      <c r="F1604" s="78"/>
    </row>
    <row r="1605" s="74" customFormat="1" spans="2:6">
      <c r="B1605" s="75"/>
      <c r="C1605" s="76"/>
      <c r="D1605" s="76"/>
      <c r="E1605" s="77"/>
      <c r="F1605" s="78"/>
    </row>
    <row r="1606" s="74" customFormat="1" spans="2:6">
      <c r="B1606" s="75"/>
      <c r="C1606" s="76"/>
      <c r="D1606" s="76"/>
      <c r="E1606" s="77"/>
      <c r="F1606" s="78"/>
    </row>
    <row r="1607" s="74" customFormat="1" spans="2:6">
      <c r="B1607" s="75"/>
      <c r="C1607" s="76"/>
      <c r="D1607" s="76"/>
      <c r="E1607" s="77"/>
      <c r="F1607" s="78"/>
    </row>
    <row r="1608" s="74" customFormat="1" spans="2:6">
      <c r="B1608" s="75"/>
      <c r="C1608" s="76"/>
      <c r="D1608" s="76"/>
      <c r="E1608" s="77"/>
      <c r="F1608" s="78"/>
    </row>
    <row r="1609" s="74" customFormat="1" spans="2:6">
      <c r="B1609" s="75"/>
      <c r="C1609" s="76"/>
      <c r="D1609" s="76"/>
      <c r="E1609" s="77"/>
      <c r="F1609" s="78"/>
    </row>
    <row r="1610" s="74" customFormat="1" spans="2:6">
      <c r="B1610" s="75"/>
      <c r="C1610" s="76"/>
      <c r="D1610" s="76"/>
      <c r="E1610" s="77"/>
      <c r="F1610" s="78"/>
    </row>
    <row r="1611" s="74" customFormat="1" spans="2:6">
      <c r="B1611" s="75"/>
      <c r="C1611" s="76"/>
      <c r="D1611" s="76"/>
      <c r="E1611" s="77"/>
      <c r="F1611" s="78"/>
    </row>
    <row r="1612" s="74" customFormat="1" spans="2:6">
      <c r="B1612" s="75"/>
      <c r="C1612" s="76"/>
      <c r="D1612" s="76"/>
      <c r="E1612" s="77"/>
      <c r="F1612" s="78"/>
    </row>
    <row r="1613" s="74" customFormat="1" spans="2:6">
      <c r="B1613" s="75"/>
      <c r="C1613" s="76"/>
      <c r="D1613" s="76"/>
      <c r="E1613" s="77"/>
      <c r="F1613" s="78"/>
    </row>
    <row r="1614" s="74" customFormat="1" spans="2:6">
      <c r="B1614" s="75"/>
      <c r="C1614" s="76"/>
      <c r="D1614" s="76"/>
      <c r="E1614" s="77"/>
      <c r="F1614" s="78"/>
    </row>
    <row r="1615" s="74" customFormat="1" spans="2:6">
      <c r="B1615" s="75"/>
      <c r="C1615" s="76"/>
      <c r="D1615" s="76"/>
      <c r="E1615" s="77"/>
      <c r="F1615" s="78"/>
    </row>
    <row r="1616" s="74" customFormat="1" spans="2:6">
      <c r="B1616" s="75"/>
      <c r="C1616" s="76"/>
      <c r="D1616" s="76"/>
      <c r="E1616" s="77"/>
      <c r="F1616" s="78"/>
    </row>
    <row r="1617" s="74" customFormat="1" spans="2:6">
      <c r="B1617" s="75"/>
      <c r="C1617" s="76"/>
      <c r="D1617" s="76"/>
      <c r="E1617" s="77"/>
      <c r="F1617" s="78"/>
    </row>
    <row r="1618" s="74" customFormat="1" spans="2:6">
      <c r="B1618" s="75"/>
      <c r="C1618" s="76"/>
      <c r="D1618" s="76"/>
      <c r="E1618" s="77"/>
      <c r="F1618" s="78"/>
    </row>
    <row r="1619" s="74" customFormat="1" spans="2:6">
      <c r="B1619" s="75"/>
      <c r="C1619" s="76"/>
      <c r="D1619" s="76"/>
      <c r="E1619" s="77"/>
      <c r="F1619" s="78"/>
    </row>
    <row r="1620" s="74" customFormat="1" spans="2:6">
      <c r="B1620" s="75"/>
      <c r="C1620" s="76"/>
      <c r="D1620" s="76"/>
      <c r="E1620" s="77"/>
      <c r="F1620" s="78"/>
    </row>
    <row r="1621" s="74" customFormat="1" spans="2:6">
      <c r="B1621" s="75"/>
      <c r="C1621" s="76"/>
      <c r="D1621" s="76"/>
      <c r="E1621" s="77"/>
      <c r="F1621" s="78"/>
    </row>
    <row r="1622" s="74" customFormat="1" spans="2:6">
      <c r="B1622" s="75"/>
      <c r="C1622" s="76"/>
      <c r="D1622" s="76"/>
      <c r="E1622" s="77"/>
      <c r="F1622" s="78"/>
    </row>
    <row r="1623" s="74" customFormat="1" spans="2:6">
      <c r="B1623" s="75"/>
      <c r="C1623" s="76"/>
      <c r="D1623" s="76"/>
      <c r="E1623" s="77"/>
      <c r="F1623" s="78"/>
    </row>
    <row r="1624" s="74" customFormat="1" spans="2:6">
      <c r="B1624" s="75"/>
      <c r="C1624" s="76"/>
      <c r="D1624" s="76"/>
      <c r="E1624" s="77"/>
      <c r="F1624" s="78"/>
    </row>
    <row r="1625" s="74" customFormat="1" spans="2:6">
      <c r="B1625" s="75"/>
      <c r="C1625" s="76"/>
      <c r="D1625" s="76"/>
      <c r="E1625" s="77"/>
      <c r="F1625" s="78"/>
    </row>
    <row r="1626" s="74" customFormat="1" spans="2:6">
      <c r="B1626" s="75"/>
      <c r="C1626" s="76"/>
      <c r="D1626" s="76"/>
      <c r="E1626" s="77"/>
      <c r="F1626" s="78"/>
    </row>
    <row r="1627" s="74" customFormat="1" spans="2:6">
      <c r="B1627" s="75"/>
      <c r="C1627" s="76"/>
      <c r="D1627" s="76"/>
      <c r="E1627" s="77"/>
      <c r="F1627" s="78"/>
    </row>
    <row r="1628" s="74" customFormat="1" spans="2:6">
      <c r="B1628" s="75"/>
      <c r="C1628" s="76"/>
      <c r="D1628" s="76"/>
      <c r="E1628" s="77"/>
      <c r="F1628" s="78"/>
    </row>
    <row r="1629" s="74" customFormat="1" spans="2:6">
      <c r="B1629" s="75"/>
      <c r="C1629" s="76"/>
      <c r="D1629" s="76"/>
      <c r="E1629" s="77"/>
      <c r="F1629" s="78"/>
    </row>
    <row r="1630" s="74" customFormat="1" spans="2:6">
      <c r="B1630" s="75"/>
      <c r="C1630" s="76"/>
      <c r="D1630" s="76"/>
      <c r="E1630" s="77"/>
      <c r="F1630" s="78"/>
    </row>
    <row r="1631" s="74" customFormat="1" spans="2:6">
      <c r="B1631" s="75"/>
      <c r="C1631" s="76"/>
      <c r="D1631" s="76"/>
      <c r="E1631" s="77"/>
      <c r="F1631" s="78"/>
    </row>
    <row r="1632" s="74" customFormat="1" spans="2:6">
      <c r="B1632" s="75"/>
      <c r="C1632" s="76"/>
      <c r="D1632" s="76"/>
      <c r="E1632" s="77"/>
      <c r="F1632" s="78"/>
    </row>
    <row r="1633" s="74" customFormat="1" spans="2:6">
      <c r="B1633" s="75"/>
      <c r="C1633" s="76"/>
      <c r="D1633" s="76"/>
      <c r="E1633" s="77"/>
      <c r="F1633" s="78"/>
    </row>
    <row r="1634" s="74" customFormat="1" spans="2:6">
      <c r="B1634" s="75"/>
      <c r="C1634" s="76"/>
      <c r="D1634" s="76"/>
      <c r="E1634" s="77"/>
      <c r="F1634" s="78"/>
    </row>
    <row r="1635" s="74" customFormat="1" spans="2:6">
      <c r="B1635" s="75"/>
      <c r="C1635" s="76"/>
      <c r="D1635" s="76"/>
      <c r="E1635" s="77"/>
      <c r="F1635" s="78"/>
    </row>
    <row r="1636" s="74" customFormat="1" spans="2:6">
      <c r="B1636" s="75"/>
      <c r="C1636" s="76"/>
      <c r="D1636" s="76"/>
      <c r="E1636" s="77"/>
      <c r="F1636" s="78"/>
    </row>
    <row r="1637" s="74" customFormat="1" spans="2:6">
      <c r="B1637" s="75"/>
      <c r="C1637" s="76"/>
      <c r="D1637" s="76"/>
      <c r="E1637" s="77"/>
      <c r="F1637" s="78"/>
    </row>
    <row r="1638" s="74" customFormat="1" spans="2:6">
      <c r="B1638" s="75"/>
      <c r="C1638" s="76"/>
      <c r="D1638" s="76"/>
      <c r="E1638" s="77"/>
      <c r="F1638" s="78"/>
    </row>
    <row r="1639" s="74" customFormat="1" spans="2:6">
      <c r="B1639" s="75"/>
      <c r="C1639" s="76"/>
      <c r="D1639" s="76"/>
      <c r="E1639" s="77"/>
      <c r="F1639" s="78"/>
    </row>
    <row r="1640" s="74" customFormat="1" spans="2:6">
      <c r="B1640" s="75"/>
      <c r="C1640" s="76"/>
      <c r="D1640" s="76"/>
      <c r="E1640" s="77"/>
      <c r="F1640" s="78"/>
    </row>
    <row r="1641" s="74" customFormat="1" spans="2:6">
      <c r="B1641" s="75"/>
      <c r="C1641" s="76"/>
      <c r="D1641" s="76"/>
      <c r="E1641" s="77"/>
      <c r="F1641" s="78"/>
    </row>
    <row r="1642" s="74" customFormat="1" spans="2:6">
      <c r="B1642" s="75"/>
      <c r="C1642" s="76"/>
      <c r="D1642" s="76"/>
      <c r="E1642" s="77"/>
      <c r="F1642" s="78"/>
    </row>
    <row r="1643" s="74" customFormat="1" spans="2:6">
      <c r="B1643" s="75"/>
      <c r="C1643" s="76"/>
      <c r="D1643" s="76"/>
      <c r="E1643" s="77"/>
      <c r="F1643" s="78"/>
    </row>
    <row r="1644" s="74" customFormat="1" spans="2:6">
      <c r="B1644" s="75"/>
      <c r="C1644" s="76"/>
      <c r="D1644" s="76"/>
      <c r="E1644" s="77"/>
      <c r="F1644" s="78"/>
    </row>
    <row r="1645" s="74" customFormat="1" spans="2:6">
      <c r="B1645" s="75"/>
      <c r="C1645" s="76"/>
      <c r="D1645" s="76"/>
      <c r="E1645" s="77"/>
      <c r="F1645" s="78"/>
    </row>
    <row r="1646" s="74" customFormat="1" spans="2:6">
      <c r="B1646" s="75"/>
      <c r="C1646" s="76"/>
      <c r="D1646" s="76"/>
      <c r="E1646" s="77"/>
      <c r="F1646" s="78"/>
    </row>
    <row r="1647" s="74" customFormat="1" spans="2:6">
      <c r="B1647" s="75"/>
      <c r="C1647" s="76"/>
      <c r="D1647" s="76"/>
      <c r="E1647" s="77"/>
      <c r="F1647" s="78"/>
    </row>
    <row r="1648" s="74" customFormat="1" spans="2:6">
      <c r="B1648" s="75"/>
      <c r="C1648" s="76"/>
      <c r="D1648" s="76"/>
      <c r="E1648" s="77"/>
      <c r="F1648" s="78"/>
    </row>
    <row r="1649" s="74" customFormat="1" spans="2:6">
      <c r="B1649" s="75"/>
      <c r="C1649" s="76"/>
      <c r="D1649" s="76"/>
      <c r="E1649" s="77"/>
      <c r="F1649" s="78"/>
    </row>
    <row r="1650" s="74" customFormat="1" spans="2:6">
      <c r="B1650" s="75"/>
      <c r="C1650" s="76"/>
      <c r="D1650" s="76"/>
      <c r="E1650" s="77"/>
      <c r="F1650" s="78"/>
    </row>
    <row r="1651" s="74" customFormat="1" spans="2:6">
      <c r="B1651" s="75"/>
      <c r="C1651" s="76"/>
      <c r="D1651" s="76"/>
      <c r="E1651" s="77"/>
      <c r="F1651" s="78"/>
    </row>
    <row r="1652" s="74" customFormat="1" spans="2:6">
      <c r="B1652" s="75"/>
      <c r="C1652" s="76"/>
      <c r="D1652" s="76"/>
      <c r="E1652" s="77"/>
      <c r="F1652" s="78"/>
    </row>
    <row r="1653" s="74" customFormat="1" spans="2:6">
      <c r="B1653" s="75"/>
      <c r="C1653" s="76"/>
      <c r="D1653" s="76"/>
      <c r="E1653" s="77"/>
      <c r="F1653" s="78"/>
    </row>
    <row r="1654" s="74" customFormat="1" spans="2:6">
      <c r="B1654" s="75"/>
      <c r="C1654" s="76"/>
      <c r="D1654" s="76"/>
      <c r="E1654" s="77"/>
      <c r="F1654" s="78"/>
    </row>
    <row r="1655" s="74" customFormat="1" spans="2:6">
      <c r="B1655" s="75"/>
      <c r="C1655" s="76"/>
      <c r="D1655" s="76"/>
      <c r="E1655" s="77"/>
      <c r="F1655" s="78"/>
    </row>
    <row r="1656" s="74" customFormat="1" spans="2:6">
      <c r="B1656" s="75"/>
      <c r="C1656" s="76"/>
      <c r="D1656" s="76"/>
      <c r="E1656" s="77"/>
      <c r="F1656" s="78"/>
    </row>
    <row r="1657" s="74" customFormat="1" spans="2:6">
      <c r="B1657" s="75"/>
      <c r="C1657" s="76"/>
      <c r="D1657" s="76"/>
      <c r="E1657" s="77"/>
      <c r="F1657" s="78"/>
    </row>
    <row r="1658" s="74" customFormat="1" spans="2:6">
      <c r="B1658" s="75"/>
      <c r="C1658" s="76"/>
      <c r="D1658" s="76"/>
      <c r="E1658" s="77"/>
      <c r="F1658" s="78"/>
    </row>
    <row r="1659" s="74" customFormat="1" spans="2:6">
      <c r="B1659" s="75"/>
      <c r="C1659" s="76"/>
      <c r="D1659" s="76"/>
      <c r="E1659" s="77"/>
      <c r="F1659" s="78"/>
    </row>
    <row r="1660" s="74" customFormat="1" spans="2:6">
      <c r="B1660" s="75"/>
      <c r="C1660" s="76"/>
      <c r="D1660" s="76"/>
      <c r="E1660" s="77"/>
      <c r="F1660" s="78"/>
    </row>
    <row r="1661" s="74" customFormat="1" spans="2:6">
      <c r="B1661" s="75"/>
      <c r="C1661" s="76"/>
      <c r="D1661" s="76"/>
      <c r="E1661" s="77"/>
      <c r="F1661" s="78"/>
    </row>
    <row r="1662" s="74" customFormat="1" spans="2:6">
      <c r="B1662" s="75"/>
      <c r="C1662" s="76"/>
      <c r="D1662" s="76"/>
      <c r="E1662" s="77"/>
      <c r="F1662" s="78"/>
    </row>
    <row r="1663" s="74" customFormat="1" spans="2:6">
      <c r="B1663" s="75"/>
      <c r="C1663" s="76"/>
      <c r="D1663" s="76"/>
      <c r="E1663" s="77"/>
      <c r="F1663" s="78"/>
    </row>
    <row r="1664" s="74" customFormat="1" spans="2:6">
      <c r="B1664" s="75"/>
      <c r="C1664" s="76"/>
      <c r="D1664" s="76"/>
      <c r="E1664" s="77"/>
      <c r="F1664" s="78"/>
    </row>
    <row r="1665" s="74" customFormat="1" spans="2:6">
      <c r="B1665" s="75"/>
      <c r="C1665" s="76"/>
      <c r="D1665" s="76"/>
      <c r="E1665" s="77"/>
      <c r="F1665" s="78"/>
    </row>
    <row r="1666" s="74" customFormat="1" spans="2:6">
      <c r="B1666" s="75"/>
      <c r="C1666" s="76"/>
      <c r="D1666" s="76"/>
      <c r="E1666" s="77"/>
      <c r="F1666" s="78"/>
    </row>
    <row r="1667" s="74" customFormat="1" spans="2:6">
      <c r="B1667" s="75"/>
      <c r="C1667" s="76"/>
      <c r="D1667" s="76"/>
      <c r="E1667" s="77"/>
      <c r="F1667" s="78"/>
    </row>
    <row r="1668" s="74" customFormat="1" spans="2:6">
      <c r="B1668" s="75"/>
      <c r="C1668" s="76"/>
      <c r="D1668" s="76"/>
      <c r="E1668" s="77"/>
      <c r="F1668" s="78"/>
    </row>
    <row r="1669" s="74" customFormat="1" spans="2:6">
      <c r="B1669" s="75"/>
      <c r="C1669" s="76"/>
      <c r="D1669" s="76"/>
      <c r="E1669" s="77"/>
      <c r="F1669" s="78"/>
    </row>
    <row r="1670" s="74" customFormat="1" spans="2:6">
      <c r="B1670" s="75"/>
      <c r="C1670" s="76"/>
      <c r="D1670" s="76"/>
      <c r="E1670" s="77"/>
      <c r="F1670" s="78"/>
    </row>
    <row r="1671" s="74" customFormat="1" spans="2:6">
      <c r="B1671" s="75"/>
      <c r="C1671" s="76"/>
      <c r="D1671" s="76"/>
      <c r="E1671" s="77"/>
      <c r="F1671" s="78"/>
    </row>
    <row r="1672" s="74" customFormat="1" spans="2:6">
      <c r="B1672" s="75"/>
      <c r="C1672" s="76"/>
      <c r="D1672" s="76"/>
      <c r="E1672" s="77"/>
      <c r="F1672" s="78"/>
    </row>
    <row r="1673" s="74" customFormat="1" spans="2:6">
      <c r="B1673" s="75"/>
      <c r="C1673" s="76"/>
      <c r="D1673" s="76"/>
      <c r="E1673" s="77"/>
      <c r="F1673" s="78"/>
    </row>
    <row r="1674" s="74" customFormat="1" spans="2:6">
      <c r="B1674" s="75"/>
      <c r="C1674" s="76"/>
      <c r="D1674" s="76"/>
      <c r="E1674" s="77"/>
      <c r="F1674" s="78"/>
    </row>
    <row r="1675" s="74" customFormat="1" spans="2:6">
      <c r="B1675" s="75"/>
      <c r="C1675" s="76"/>
      <c r="D1675" s="76"/>
      <c r="E1675" s="77"/>
      <c r="F1675" s="78"/>
    </row>
    <row r="1676" s="74" customFormat="1" spans="2:6">
      <c r="B1676" s="75"/>
      <c r="C1676" s="76"/>
      <c r="D1676" s="76"/>
      <c r="E1676" s="77"/>
      <c r="F1676" s="78"/>
    </row>
    <row r="1677" s="74" customFormat="1" spans="2:6">
      <c r="B1677" s="75"/>
      <c r="C1677" s="76"/>
      <c r="D1677" s="76"/>
      <c r="E1677" s="77"/>
      <c r="F1677" s="78"/>
    </row>
    <row r="1678" s="74" customFormat="1" spans="2:6">
      <c r="B1678" s="75"/>
      <c r="C1678" s="76"/>
      <c r="D1678" s="76"/>
      <c r="E1678" s="77"/>
      <c r="F1678" s="78"/>
    </row>
    <row r="1679" s="74" customFormat="1" spans="2:6">
      <c r="B1679" s="75"/>
      <c r="C1679" s="76"/>
      <c r="D1679" s="76"/>
      <c r="E1679" s="77"/>
      <c r="F1679" s="78"/>
    </row>
    <row r="1680" s="74" customFormat="1" spans="2:6">
      <c r="B1680" s="75"/>
      <c r="C1680" s="76"/>
      <c r="D1680" s="76"/>
      <c r="E1680" s="77"/>
      <c r="F1680" s="78"/>
    </row>
    <row r="1681" s="74" customFormat="1" spans="2:6">
      <c r="B1681" s="75"/>
      <c r="C1681" s="76"/>
      <c r="D1681" s="76"/>
      <c r="E1681" s="77"/>
      <c r="F1681" s="78"/>
    </row>
    <row r="1682" s="74" customFormat="1" spans="2:6">
      <c r="B1682" s="75"/>
      <c r="C1682" s="76"/>
      <c r="D1682" s="76"/>
      <c r="E1682" s="77"/>
      <c r="F1682" s="78"/>
    </row>
    <row r="1683" s="74" customFormat="1" spans="2:6">
      <c r="B1683" s="75"/>
      <c r="C1683" s="76"/>
      <c r="D1683" s="76"/>
      <c r="E1683" s="77"/>
      <c r="F1683" s="78"/>
    </row>
    <row r="1684" s="74" customFormat="1" spans="2:6">
      <c r="B1684" s="75"/>
      <c r="C1684" s="76"/>
      <c r="D1684" s="76"/>
      <c r="E1684" s="77"/>
      <c r="F1684" s="78"/>
    </row>
    <row r="1685" s="74" customFormat="1" spans="2:6">
      <c r="B1685" s="75"/>
      <c r="C1685" s="76"/>
      <c r="D1685" s="76"/>
      <c r="E1685" s="77"/>
      <c r="F1685" s="78"/>
    </row>
    <row r="1686" s="74" customFormat="1" spans="2:6">
      <c r="B1686" s="75"/>
      <c r="C1686" s="76"/>
      <c r="D1686" s="76"/>
      <c r="E1686" s="77"/>
      <c r="F1686" s="78"/>
    </row>
    <row r="1687" s="74" customFormat="1" spans="2:6">
      <c r="B1687" s="75"/>
      <c r="C1687" s="76"/>
      <c r="D1687" s="76"/>
      <c r="E1687" s="77"/>
      <c r="F1687" s="78"/>
    </row>
    <row r="1688" s="74" customFormat="1" spans="2:6">
      <c r="B1688" s="75"/>
      <c r="C1688" s="76"/>
      <c r="D1688" s="76"/>
      <c r="E1688" s="77"/>
      <c r="F1688" s="78"/>
    </row>
    <row r="1689" s="74" customFormat="1" spans="2:6">
      <c r="B1689" s="75"/>
      <c r="C1689" s="76"/>
      <c r="D1689" s="76"/>
      <c r="E1689" s="77"/>
      <c r="F1689" s="78"/>
    </row>
    <row r="1690" s="74" customFormat="1" spans="2:6">
      <c r="B1690" s="75"/>
      <c r="C1690" s="76"/>
      <c r="D1690" s="76"/>
      <c r="E1690" s="77"/>
      <c r="F1690" s="78"/>
    </row>
    <row r="1691" s="74" customFormat="1" spans="2:6">
      <c r="B1691" s="75"/>
      <c r="C1691" s="76"/>
      <c r="D1691" s="76"/>
      <c r="E1691" s="77"/>
      <c r="F1691" s="78"/>
    </row>
    <row r="1692" s="74" customFormat="1" spans="2:6">
      <c r="B1692" s="75"/>
      <c r="C1692" s="76"/>
      <c r="D1692" s="76"/>
      <c r="E1692" s="77"/>
      <c r="F1692" s="78"/>
    </row>
    <row r="1693" s="74" customFormat="1" spans="2:6">
      <c r="B1693" s="75"/>
      <c r="C1693" s="76"/>
      <c r="D1693" s="76"/>
      <c r="E1693" s="77"/>
      <c r="F1693" s="78"/>
    </row>
    <row r="1694" s="74" customFormat="1" spans="2:6">
      <c r="B1694" s="75"/>
      <c r="C1694" s="76"/>
      <c r="D1694" s="76"/>
      <c r="E1694" s="77"/>
      <c r="F1694" s="78"/>
    </row>
    <row r="1695" s="74" customFormat="1" spans="2:6">
      <c r="B1695" s="75"/>
      <c r="C1695" s="76"/>
      <c r="D1695" s="76"/>
      <c r="E1695" s="77"/>
      <c r="F1695" s="78"/>
    </row>
    <row r="1696" s="74" customFormat="1" spans="2:6">
      <c r="B1696" s="75"/>
      <c r="C1696" s="76"/>
      <c r="D1696" s="76"/>
      <c r="E1696" s="77"/>
      <c r="F1696" s="78"/>
    </row>
    <row r="1697" s="74" customFormat="1" spans="2:6">
      <c r="B1697" s="75"/>
      <c r="C1697" s="76"/>
      <c r="D1697" s="76"/>
      <c r="E1697" s="77"/>
      <c r="F1697" s="78"/>
    </row>
    <row r="1698" s="74" customFormat="1" spans="2:6">
      <c r="B1698" s="75"/>
      <c r="C1698" s="76"/>
      <c r="D1698" s="76"/>
      <c r="E1698" s="77"/>
      <c r="F1698" s="78"/>
    </row>
    <row r="1699" s="74" customFormat="1" spans="2:6">
      <c r="B1699" s="75"/>
      <c r="C1699" s="76"/>
      <c r="D1699" s="76"/>
      <c r="E1699" s="77"/>
      <c r="F1699" s="78"/>
    </row>
    <row r="1700" s="74" customFormat="1" spans="2:6">
      <c r="B1700" s="75"/>
      <c r="C1700" s="76"/>
      <c r="D1700" s="76"/>
      <c r="E1700" s="77"/>
      <c r="F1700" s="78"/>
    </row>
    <row r="1701" s="74" customFormat="1" spans="2:6">
      <c r="B1701" s="75"/>
      <c r="C1701" s="76"/>
      <c r="D1701" s="76"/>
      <c r="E1701" s="77"/>
      <c r="F1701" s="78"/>
    </row>
    <row r="1702" s="74" customFormat="1" spans="2:6">
      <c r="B1702" s="75"/>
      <c r="C1702" s="76"/>
      <c r="D1702" s="76"/>
      <c r="E1702" s="77"/>
      <c r="F1702" s="78"/>
    </row>
    <row r="1703" s="74" customFormat="1" spans="2:6">
      <c r="B1703" s="75"/>
      <c r="C1703" s="76"/>
      <c r="D1703" s="76"/>
      <c r="E1703" s="77"/>
      <c r="F1703" s="78"/>
    </row>
    <row r="1704" s="74" customFormat="1" spans="2:6">
      <c r="B1704" s="75"/>
      <c r="C1704" s="76"/>
      <c r="D1704" s="76"/>
      <c r="E1704" s="77"/>
      <c r="F1704" s="78"/>
    </row>
    <row r="1705" s="74" customFormat="1" spans="2:6">
      <c r="B1705" s="75"/>
      <c r="C1705" s="76"/>
      <c r="D1705" s="76"/>
      <c r="E1705" s="77"/>
      <c r="F1705" s="78"/>
    </row>
    <row r="1706" s="74" customFormat="1" spans="2:6">
      <c r="B1706" s="75"/>
      <c r="C1706" s="76"/>
      <c r="D1706" s="76"/>
      <c r="E1706" s="77"/>
      <c r="F1706" s="78"/>
    </row>
    <row r="1707" s="74" customFormat="1" spans="2:6">
      <c r="B1707" s="75"/>
      <c r="C1707" s="76"/>
      <c r="D1707" s="76"/>
      <c r="E1707" s="77"/>
      <c r="F1707" s="78"/>
    </row>
    <row r="1708" s="74" customFormat="1" spans="2:6">
      <c r="B1708" s="75"/>
      <c r="C1708" s="76"/>
      <c r="D1708" s="76"/>
      <c r="E1708" s="77"/>
      <c r="F1708" s="78"/>
    </row>
    <row r="1709" s="74" customFormat="1" spans="2:6">
      <c r="B1709" s="75"/>
      <c r="C1709" s="76"/>
      <c r="D1709" s="76"/>
      <c r="E1709" s="77"/>
      <c r="F1709" s="78"/>
    </row>
    <row r="1710" s="74" customFormat="1" spans="2:6">
      <c r="B1710" s="75"/>
      <c r="C1710" s="76"/>
      <c r="D1710" s="76"/>
      <c r="E1710" s="77"/>
      <c r="F1710" s="78"/>
    </row>
    <row r="1711" s="74" customFormat="1" spans="2:6">
      <c r="B1711" s="75"/>
      <c r="C1711" s="76"/>
      <c r="D1711" s="76"/>
      <c r="E1711" s="77"/>
      <c r="F1711" s="78"/>
    </row>
    <row r="1712" s="74" customFormat="1" spans="2:6">
      <c r="B1712" s="75"/>
      <c r="C1712" s="76"/>
      <c r="D1712" s="76"/>
      <c r="E1712" s="77"/>
      <c r="F1712" s="78"/>
    </row>
    <row r="1713" s="74" customFormat="1" spans="2:6">
      <c r="B1713" s="75"/>
      <c r="C1713" s="76"/>
      <c r="D1713" s="76"/>
      <c r="E1713" s="77"/>
      <c r="F1713" s="78"/>
    </row>
    <row r="1714" s="74" customFormat="1" spans="2:6">
      <c r="B1714" s="75"/>
      <c r="C1714" s="76"/>
      <c r="D1714" s="76"/>
      <c r="E1714" s="77"/>
      <c r="F1714" s="78"/>
    </row>
    <row r="1715" s="74" customFormat="1" spans="2:6">
      <c r="B1715" s="75"/>
      <c r="C1715" s="76"/>
      <c r="D1715" s="76"/>
      <c r="E1715" s="77"/>
      <c r="F1715" s="78"/>
    </row>
    <row r="1716" s="74" customFormat="1" spans="2:6">
      <c r="B1716" s="75"/>
      <c r="C1716" s="76"/>
      <c r="D1716" s="76"/>
      <c r="E1716" s="77"/>
      <c r="F1716" s="78"/>
    </row>
    <row r="1717" s="74" customFormat="1" spans="2:6">
      <c r="B1717" s="75"/>
      <c r="C1717" s="76"/>
      <c r="D1717" s="76"/>
      <c r="E1717" s="77"/>
      <c r="F1717" s="78"/>
    </row>
    <row r="1718" s="74" customFormat="1" spans="2:6">
      <c r="B1718" s="75"/>
      <c r="C1718" s="76"/>
      <c r="D1718" s="76"/>
      <c r="E1718" s="77"/>
      <c r="F1718" s="78"/>
    </row>
    <row r="1719" s="74" customFormat="1" spans="2:6">
      <c r="B1719" s="75"/>
      <c r="C1719" s="76"/>
      <c r="D1719" s="76"/>
      <c r="E1719" s="77"/>
      <c r="F1719" s="78"/>
    </row>
    <row r="1720" s="74" customFormat="1" spans="2:6">
      <c r="B1720" s="75"/>
      <c r="C1720" s="76"/>
      <c r="D1720" s="76"/>
      <c r="E1720" s="77"/>
      <c r="F1720" s="78"/>
    </row>
    <row r="1721" s="74" customFormat="1" spans="2:6">
      <c r="B1721" s="75"/>
      <c r="C1721" s="76"/>
      <c r="D1721" s="76"/>
      <c r="E1721" s="77"/>
      <c r="F1721" s="78"/>
    </row>
    <row r="1722" s="74" customFormat="1" spans="2:6">
      <c r="B1722" s="75"/>
      <c r="C1722" s="76"/>
      <c r="D1722" s="76"/>
      <c r="E1722" s="77"/>
      <c r="F1722" s="78"/>
    </row>
    <row r="1723" s="74" customFormat="1" spans="2:6">
      <c r="B1723" s="75"/>
      <c r="C1723" s="76"/>
      <c r="D1723" s="76"/>
      <c r="E1723" s="77"/>
      <c r="F1723" s="78"/>
    </row>
    <row r="1724" s="74" customFormat="1" spans="2:6">
      <c r="B1724" s="75"/>
      <c r="C1724" s="76"/>
      <c r="D1724" s="76"/>
      <c r="E1724" s="77"/>
      <c r="F1724" s="78"/>
    </row>
    <row r="1725" s="74" customFormat="1" spans="2:6">
      <c r="B1725" s="75"/>
      <c r="C1725" s="76"/>
      <c r="D1725" s="76"/>
      <c r="E1725" s="77"/>
      <c r="F1725" s="78"/>
    </row>
    <row r="1726" s="74" customFormat="1" spans="2:6">
      <c r="B1726" s="75"/>
      <c r="C1726" s="76"/>
      <c r="D1726" s="76"/>
      <c r="E1726" s="77"/>
      <c r="F1726" s="78"/>
    </row>
    <row r="1727" s="74" customFormat="1" spans="2:6">
      <c r="B1727" s="75"/>
      <c r="C1727" s="76"/>
      <c r="D1727" s="76"/>
      <c r="E1727" s="77"/>
      <c r="F1727" s="78"/>
    </row>
    <row r="1728" s="74" customFormat="1" spans="2:6">
      <c r="B1728" s="75"/>
      <c r="C1728" s="76"/>
      <c r="D1728" s="76"/>
      <c r="E1728" s="77"/>
      <c r="F1728" s="78"/>
    </row>
    <row r="1729" s="74" customFormat="1" spans="2:6">
      <c r="B1729" s="75"/>
      <c r="C1729" s="76"/>
      <c r="D1729" s="76"/>
      <c r="E1729" s="77"/>
      <c r="F1729" s="78"/>
    </row>
    <row r="1730" s="74" customFormat="1" spans="2:6">
      <c r="B1730" s="75"/>
      <c r="C1730" s="76"/>
      <c r="D1730" s="76"/>
      <c r="E1730" s="77"/>
      <c r="F1730" s="78"/>
    </row>
    <row r="1731" s="74" customFormat="1" spans="2:6">
      <c r="B1731" s="75"/>
      <c r="C1731" s="76"/>
      <c r="D1731" s="76"/>
      <c r="E1731" s="77"/>
      <c r="F1731" s="78"/>
    </row>
    <row r="1732" s="74" customFormat="1" spans="2:6">
      <c r="B1732" s="75"/>
      <c r="C1732" s="76"/>
      <c r="D1732" s="76"/>
      <c r="E1732" s="77"/>
      <c r="F1732" s="78"/>
    </row>
    <row r="1733" s="74" customFormat="1" spans="2:6">
      <c r="B1733" s="75"/>
      <c r="C1733" s="76"/>
      <c r="D1733" s="76"/>
      <c r="E1733" s="77"/>
      <c r="F1733" s="78"/>
    </row>
    <row r="1734" s="74" customFormat="1" spans="2:6">
      <c r="B1734" s="75"/>
      <c r="C1734" s="76"/>
      <c r="D1734" s="76"/>
      <c r="E1734" s="77"/>
      <c r="F1734" s="78"/>
    </row>
    <row r="1735" s="74" customFormat="1" spans="2:6">
      <c r="B1735" s="75"/>
      <c r="C1735" s="76"/>
      <c r="D1735" s="76"/>
      <c r="E1735" s="77"/>
      <c r="F1735" s="78"/>
    </row>
    <row r="1736" s="74" customFormat="1" spans="2:6">
      <c r="B1736" s="75"/>
      <c r="C1736" s="76"/>
      <c r="D1736" s="76"/>
      <c r="E1736" s="77"/>
      <c r="F1736" s="78"/>
    </row>
    <row r="1737" s="74" customFormat="1" spans="2:6">
      <c r="B1737" s="75"/>
      <c r="C1737" s="76"/>
      <c r="D1737" s="76"/>
      <c r="E1737" s="77"/>
      <c r="F1737" s="78"/>
    </row>
    <row r="1738" s="74" customFormat="1" spans="2:6">
      <c r="B1738" s="75"/>
      <c r="C1738" s="76"/>
      <c r="D1738" s="76"/>
      <c r="E1738" s="77"/>
      <c r="F1738" s="78"/>
    </row>
    <row r="1739" s="74" customFormat="1" spans="2:6">
      <c r="B1739" s="75"/>
      <c r="C1739" s="76"/>
      <c r="D1739" s="76"/>
      <c r="E1739" s="77"/>
      <c r="F1739" s="78"/>
    </row>
    <row r="1740" s="74" customFormat="1" spans="2:6">
      <c r="B1740" s="75"/>
      <c r="C1740" s="76"/>
      <c r="D1740" s="76"/>
      <c r="E1740" s="77"/>
      <c r="F1740" s="78"/>
    </row>
    <row r="1741" s="74" customFormat="1" spans="2:6">
      <c r="B1741" s="75"/>
      <c r="C1741" s="76"/>
      <c r="D1741" s="76"/>
      <c r="E1741" s="77"/>
      <c r="F1741" s="78"/>
    </row>
    <row r="1742" s="74" customFormat="1" spans="2:6">
      <c r="B1742" s="75"/>
      <c r="C1742" s="76"/>
      <c r="D1742" s="76"/>
      <c r="E1742" s="77"/>
      <c r="F1742" s="78"/>
    </row>
    <row r="1743" s="74" customFormat="1" spans="2:6">
      <c r="B1743" s="75"/>
      <c r="C1743" s="76"/>
      <c r="D1743" s="76"/>
      <c r="E1743" s="77"/>
      <c r="F1743" s="78"/>
    </row>
    <row r="1744" s="74" customFormat="1" spans="2:6">
      <c r="B1744" s="75"/>
      <c r="C1744" s="76"/>
      <c r="D1744" s="76"/>
      <c r="E1744" s="77"/>
      <c r="F1744" s="78"/>
    </row>
    <row r="1745" s="74" customFormat="1" spans="2:6">
      <c r="B1745" s="75"/>
      <c r="C1745" s="76"/>
      <c r="D1745" s="76"/>
      <c r="E1745" s="77"/>
      <c r="F1745" s="78"/>
    </row>
    <row r="1746" s="74" customFormat="1" spans="2:6">
      <c r="B1746" s="75"/>
      <c r="C1746" s="76"/>
      <c r="D1746" s="76"/>
      <c r="E1746" s="77"/>
      <c r="F1746" s="78"/>
    </row>
    <row r="1747" s="74" customFormat="1" spans="2:6">
      <c r="B1747" s="75"/>
      <c r="C1747" s="76"/>
      <c r="D1747" s="76"/>
      <c r="E1747" s="77"/>
      <c r="F1747" s="78"/>
    </row>
    <row r="1748" s="74" customFormat="1" spans="2:6">
      <c r="B1748" s="75"/>
      <c r="C1748" s="76"/>
      <c r="D1748" s="76"/>
      <c r="E1748" s="77"/>
      <c r="F1748" s="78"/>
    </row>
    <row r="1749" s="74" customFormat="1" spans="2:6">
      <c r="B1749" s="75"/>
      <c r="C1749" s="76"/>
      <c r="D1749" s="76"/>
      <c r="E1749" s="77"/>
      <c r="F1749" s="78"/>
    </row>
    <row r="1750" s="74" customFormat="1" spans="2:6">
      <c r="B1750" s="75"/>
      <c r="C1750" s="76"/>
      <c r="D1750" s="76"/>
      <c r="E1750" s="77"/>
      <c r="F1750" s="78"/>
    </row>
    <row r="1751" s="74" customFormat="1" spans="2:6">
      <c r="B1751" s="75"/>
      <c r="C1751" s="76"/>
      <c r="D1751" s="76"/>
      <c r="E1751" s="77"/>
      <c r="F1751" s="78"/>
    </row>
    <row r="1752" s="74" customFormat="1" spans="2:6">
      <c r="B1752" s="75"/>
      <c r="C1752" s="76"/>
      <c r="D1752" s="76"/>
      <c r="E1752" s="77"/>
      <c r="F1752" s="78"/>
    </row>
    <row r="1753" s="74" customFormat="1" spans="2:6">
      <c r="B1753" s="75"/>
      <c r="C1753" s="76"/>
      <c r="D1753" s="76"/>
      <c r="E1753" s="77"/>
      <c r="F1753" s="78"/>
    </row>
    <row r="1754" s="74" customFormat="1" spans="2:6">
      <c r="B1754" s="75"/>
      <c r="C1754" s="76"/>
      <c r="D1754" s="76"/>
      <c r="E1754" s="77"/>
      <c r="F1754" s="78"/>
    </row>
    <row r="1755" s="74" customFormat="1" spans="2:6">
      <c r="B1755" s="75"/>
      <c r="C1755" s="76"/>
      <c r="D1755" s="76"/>
      <c r="E1755" s="77"/>
      <c r="F1755" s="78"/>
    </row>
    <row r="1756" s="74" customFormat="1" spans="2:6">
      <c r="B1756" s="75"/>
      <c r="C1756" s="76"/>
      <c r="D1756" s="76"/>
      <c r="E1756" s="77"/>
      <c r="F1756" s="78"/>
    </row>
    <row r="1757" s="74" customFormat="1" spans="2:6">
      <c r="B1757" s="75"/>
      <c r="C1757" s="76"/>
      <c r="D1757" s="76"/>
      <c r="E1757" s="77"/>
      <c r="F1757" s="78"/>
    </row>
    <row r="1758" s="74" customFormat="1" spans="2:6">
      <c r="B1758" s="75"/>
      <c r="C1758" s="76"/>
      <c r="D1758" s="76"/>
      <c r="E1758" s="77"/>
      <c r="F1758" s="78"/>
    </row>
    <row r="1759" s="74" customFormat="1" spans="2:6">
      <c r="B1759" s="75"/>
      <c r="C1759" s="76"/>
      <c r="D1759" s="76"/>
      <c r="E1759" s="77"/>
      <c r="F1759" s="78"/>
    </row>
    <row r="1760" s="74" customFormat="1" spans="2:6">
      <c r="B1760" s="75"/>
      <c r="C1760" s="76"/>
      <c r="D1760" s="76"/>
      <c r="E1760" s="77"/>
      <c r="F1760" s="78"/>
    </row>
    <row r="1761" s="74" customFormat="1" spans="2:6">
      <c r="B1761" s="75"/>
      <c r="C1761" s="76"/>
      <c r="D1761" s="76"/>
      <c r="E1761" s="77"/>
      <c r="F1761" s="78"/>
    </row>
    <row r="1762" s="74" customFormat="1" spans="2:6">
      <c r="B1762" s="75"/>
      <c r="C1762" s="76"/>
      <c r="D1762" s="76"/>
      <c r="E1762" s="77"/>
      <c r="F1762" s="78"/>
    </row>
    <row r="1763" s="74" customFormat="1" spans="2:6">
      <c r="B1763" s="75"/>
      <c r="C1763" s="76"/>
      <c r="D1763" s="76"/>
      <c r="E1763" s="77"/>
      <c r="F1763" s="78"/>
    </row>
    <row r="1764" s="74" customFormat="1" spans="2:6">
      <c r="B1764" s="75"/>
      <c r="C1764" s="76"/>
      <c r="D1764" s="76"/>
      <c r="E1764" s="77"/>
      <c r="F1764" s="78"/>
    </row>
    <row r="1765" s="74" customFormat="1" spans="2:6">
      <c r="B1765" s="75"/>
      <c r="C1765" s="76"/>
      <c r="D1765" s="76"/>
      <c r="E1765" s="77"/>
      <c r="F1765" s="78"/>
    </row>
    <row r="1766" s="74" customFormat="1" spans="2:6">
      <c r="B1766" s="75"/>
      <c r="C1766" s="76"/>
      <c r="D1766" s="76"/>
      <c r="E1766" s="77"/>
      <c r="F1766" s="78"/>
    </row>
    <row r="1767" s="74" customFormat="1" spans="2:6">
      <c r="B1767" s="75"/>
      <c r="C1767" s="76"/>
      <c r="D1767" s="76"/>
      <c r="E1767" s="77"/>
      <c r="F1767" s="78"/>
    </row>
    <row r="1768" s="74" customFormat="1" spans="2:6">
      <c r="B1768" s="75"/>
      <c r="C1768" s="76"/>
      <c r="D1768" s="76"/>
      <c r="E1768" s="77"/>
      <c r="F1768" s="78"/>
    </row>
    <row r="1769" s="74" customFormat="1" spans="2:6">
      <c r="B1769" s="75"/>
      <c r="C1769" s="76"/>
      <c r="D1769" s="76"/>
      <c r="E1769" s="77"/>
      <c r="F1769" s="78"/>
    </row>
    <row r="1770" s="74" customFormat="1" spans="2:6">
      <c r="B1770" s="75"/>
      <c r="C1770" s="76"/>
      <c r="D1770" s="76"/>
      <c r="E1770" s="77"/>
      <c r="F1770" s="78"/>
    </row>
    <row r="1771" s="74" customFormat="1" spans="2:6">
      <c r="B1771" s="75"/>
      <c r="C1771" s="76"/>
      <c r="D1771" s="76"/>
      <c r="E1771" s="77"/>
      <c r="F1771" s="78"/>
    </row>
    <row r="1772" s="74" customFormat="1" spans="2:6">
      <c r="B1772" s="75"/>
      <c r="C1772" s="76"/>
      <c r="D1772" s="76"/>
      <c r="E1772" s="77"/>
      <c r="F1772" s="78"/>
    </row>
    <row r="1773" s="74" customFormat="1" spans="2:6">
      <c r="B1773" s="75"/>
      <c r="C1773" s="76"/>
      <c r="D1773" s="76"/>
      <c r="E1773" s="77"/>
      <c r="F1773" s="78"/>
    </row>
    <row r="1774" s="74" customFormat="1" spans="2:6">
      <c r="B1774" s="75"/>
      <c r="C1774" s="76"/>
      <c r="D1774" s="76"/>
      <c r="E1774" s="77"/>
      <c r="F1774" s="78"/>
    </row>
    <row r="1775" s="74" customFormat="1" spans="2:6">
      <c r="B1775" s="75"/>
      <c r="C1775" s="76"/>
      <c r="D1775" s="76"/>
      <c r="E1775" s="77"/>
      <c r="F1775" s="78"/>
    </row>
    <row r="1776" s="74" customFormat="1" spans="2:6">
      <c r="B1776" s="75"/>
      <c r="C1776" s="76"/>
      <c r="D1776" s="76"/>
      <c r="E1776" s="77"/>
      <c r="F1776" s="78"/>
    </row>
    <row r="1777" s="74" customFormat="1" spans="2:6">
      <c r="B1777" s="75"/>
      <c r="C1777" s="76"/>
      <c r="D1777" s="76"/>
      <c r="E1777" s="77"/>
      <c r="F1777" s="78"/>
    </row>
    <row r="1778" s="74" customFormat="1" spans="2:6">
      <c r="B1778" s="75"/>
      <c r="C1778" s="76"/>
      <c r="D1778" s="76"/>
      <c r="E1778" s="77"/>
      <c r="F1778" s="78"/>
    </row>
    <row r="1779" s="74" customFormat="1" spans="2:6">
      <c r="B1779" s="75"/>
      <c r="C1779" s="76"/>
      <c r="D1779" s="76"/>
      <c r="E1779" s="77"/>
      <c r="F1779" s="78"/>
    </row>
    <row r="1780" s="74" customFormat="1" spans="2:6">
      <c r="B1780" s="75"/>
      <c r="C1780" s="76"/>
      <c r="D1780" s="76"/>
      <c r="E1780" s="77"/>
      <c r="F1780" s="78"/>
    </row>
    <row r="1781" s="74" customFormat="1" spans="2:6">
      <c r="B1781" s="75"/>
      <c r="C1781" s="76"/>
      <c r="D1781" s="76"/>
      <c r="E1781" s="77"/>
      <c r="F1781" s="78"/>
    </row>
    <row r="1782" s="74" customFormat="1" spans="2:6">
      <c r="B1782" s="75"/>
      <c r="C1782" s="76"/>
      <c r="D1782" s="76"/>
      <c r="E1782" s="77"/>
      <c r="F1782" s="78"/>
    </row>
    <row r="1783" s="74" customFormat="1" spans="2:6">
      <c r="B1783" s="75"/>
      <c r="C1783" s="76"/>
      <c r="D1783" s="76"/>
      <c r="E1783" s="77"/>
      <c r="F1783" s="78"/>
    </row>
    <row r="1784" s="74" customFormat="1" spans="2:6">
      <c r="B1784" s="75"/>
      <c r="C1784" s="76"/>
      <c r="D1784" s="76"/>
      <c r="E1784" s="77"/>
      <c r="F1784" s="78"/>
    </row>
    <row r="1785" s="74" customFormat="1" spans="2:6">
      <c r="B1785" s="75"/>
      <c r="C1785" s="76"/>
      <c r="D1785" s="76"/>
      <c r="E1785" s="77"/>
      <c r="F1785" s="78"/>
    </row>
    <row r="1786" s="74" customFormat="1" spans="2:6">
      <c r="B1786" s="75"/>
      <c r="C1786" s="76"/>
      <c r="D1786" s="76"/>
      <c r="E1786" s="77"/>
      <c r="F1786" s="78"/>
    </row>
    <row r="1787" s="74" customFormat="1" spans="2:6">
      <c r="B1787" s="75"/>
      <c r="C1787" s="76"/>
      <c r="D1787" s="76"/>
      <c r="E1787" s="77"/>
      <c r="F1787" s="78"/>
    </row>
    <row r="1788" s="74" customFormat="1" spans="2:6">
      <c r="B1788" s="75"/>
      <c r="C1788" s="76"/>
      <c r="D1788" s="76"/>
      <c r="E1788" s="77"/>
      <c r="F1788" s="78"/>
    </row>
    <row r="1789" s="74" customFormat="1" spans="2:6">
      <c r="B1789" s="75"/>
      <c r="C1789" s="76"/>
      <c r="D1789" s="76"/>
      <c r="E1789" s="77"/>
      <c r="F1789" s="78"/>
    </row>
    <row r="1790" s="74" customFormat="1" spans="2:6">
      <c r="B1790" s="75"/>
      <c r="C1790" s="76"/>
      <c r="D1790" s="76"/>
      <c r="E1790" s="77"/>
      <c r="F1790" s="78"/>
    </row>
    <row r="1791" s="74" customFormat="1" spans="2:6">
      <c r="B1791" s="75"/>
      <c r="C1791" s="76"/>
      <c r="D1791" s="76"/>
      <c r="E1791" s="77"/>
      <c r="F1791" s="78"/>
    </row>
    <row r="1792" s="74" customFormat="1" spans="2:6">
      <c r="B1792" s="75"/>
      <c r="C1792" s="76"/>
      <c r="D1792" s="76"/>
      <c r="E1792" s="77"/>
      <c r="F1792" s="78"/>
    </row>
    <row r="1793" s="74" customFormat="1" spans="2:6">
      <c r="B1793" s="75"/>
      <c r="C1793" s="76"/>
      <c r="D1793" s="76"/>
      <c r="E1793" s="77"/>
      <c r="F1793" s="78"/>
    </row>
    <row r="1794" s="74" customFormat="1" spans="2:6">
      <c r="B1794" s="75"/>
      <c r="C1794" s="76"/>
      <c r="D1794" s="76"/>
      <c r="E1794" s="77"/>
      <c r="F1794" s="78"/>
    </row>
    <row r="1795" s="74" customFormat="1" spans="2:6">
      <c r="B1795" s="75"/>
      <c r="C1795" s="76"/>
      <c r="D1795" s="76"/>
      <c r="E1795" s="77"/>
      <c r="F1795" s="78"/>
    </row>
    <row r="1796" s="74" customFormat="1" spans="2:6">
      <c r="B1796" s="75"/>
      <c r="C1796" s="76"/>
      <c r="D1796" s="76"/>
      <c r="E1796" s="77"/>
      <c r="F1796" s="78"/>
    </row>
    <row r="1797" s="74" customFormat="1" spans="2:6">
      <c r="B1797" s="75"/>
      <c r="C1797" s="76"/>
      <c r="D1797" s="76"/>
      <c r="E1797" s="77"/>
      <c r="F1797" s="78"/>
    </row>
    <row r="1798" s="74" customFormat="1" spans="2:6">
      <c r="B1798" s="75"/>
      <c r="C1798" s="76"/>
      <c r="D1798" s="76"/>
      <c r="E1798" s="77"/>
      <c r="F1798" s="78"/>
    </row>
    <row r="1799" s="74" customFormat="1" spans="2:6">
      <c r="B1799" s="75"/>
      <c r="C1799" s="76"/>
      <c r="D1799" s="76"/>
      <c r="E1799" s="77"/>
      <c r="F1799" s="78"/>
    </row>
    <row r="1800" s="74" customFormat="1" spans="2:6">
      <c r="B1800" s="75"/>
      <c r="C1800" s="76"/>
      <c r="D1800" s="76"/>
      <c r="E1800" s="77"/>
      <c r="F1800" s="78"/>
    </row>
    <row r="1801" s="74" customFormat="1" spans="2:6">
      <c r="B1801" s="75"/>
      <c r="C1801" s="76"/>
      <c r="D1801" s="76"/>
      <c r="E1801" s="77"/>
      <c r="F1801" s="78"/>
    </row>
    <row r="1802" s="74" customFormat="1" spans="2:6">
      <c r="B1802" s="75"/>
      <c r="C1802" s="76"/>
      <c r="D1802" s="76"/>
      <c r="E1802" s="77"/>
      <c r="F1802" s="78"/>
    </row>
    <row r="1803" s="74" customFormat="1" spans="2:6">
      <c r="B1803" s="75"/>
      <c r="C1803" s="76"/>
      <c r="D1803" s="76"/>
      <c r="E1803" s="77"/>
      <c r="F1803" s="78"/>
    </row>
    <row r="1804" s="74" customFormat="1" spans="2:6">
      <c r="B1804" s="75"/>
      <c r="C1804" s="76"/>
      <c r="D1804" s="76"/>
      <c r="E1804" s="77"/>
      <c r="F1804" s="78"/>
    </row>
    <row r="1805" s="74" customFormat="1" spans="2:6">
      <c r="B1805" s="75"/>
      <c r="C1805" s="76"/>
      <c r="D1805" s="76"/>
      <c r="E1805" s="77"/>
      <c r="F1805" s="78"/>
    </row>
    <row r="1806" s="74" customFormat="1" spans="2:6">
      <c r="B1806" s="75"/>
      <c r="C1806" s="76"/>
      <c r="D1806" s="76"/>
      <c r="E1806" s="77"/>
      <c r="F1806" s="78"/>
    </row>
    <row r="1807" s="74" customFormat="1" spans="2:6">
      <c r="B1807" s="75"/>
      <c r="C1807" s="76"/>
      <c r="D1807" s="76"/>
      <c r="E1807" s="77"/>
      <c r="F1807" s="78"/>
    </row>
    <row r="1808" s="74" customFormat="1" spans="2:6">
      <c r="B1808" s="75"/>
      <c r="C1808" s="76"/>
      <c r="D1808" s="76"/>
      <c r="E1808" s="77"/>
      <c r="F1808" s="78"/>
    </row>
    <row r="1809" s="74" customFormat="1" spans="2:6">
      <c r="B1809" s="75"/>
      <c r="C1809" s="76"/>
      <c r="D1809" s="76"/>
      <c r="E1809" s="77"/>
      <c r="F1809" s="78"/>
    </row>
    <row r="1810" s="74" customFormat="1" spans="2:6">
      <c r="B1810" s="75"/>
      <c r="C1810" s="76"/>
      <c r="D1810" s="76"/>
      <c r="E1810" s="77"/>
      <c r="F1810" s="78"/>
    </row>
    <row r="1811" s="74" customFormat="1" spans="2:6">
      <c r="B1811" s="75"/>
      <c r="C1811" s="76"/>
      <c r="D1811" s="76"/>
      <c r="E1811" s="77"/>
      <c r="F1811" s="78"/>
    </row>
    <row r="1812" s="74" customFormat="1" spans="2:6">
      <c r="B1812" s="75"/>
      <c r="C1812" s="76"/>
      <c r="D1812" s="76"/>
      <c r="E1812" s="77"/>
      <c r="F1812" s="78"/>
    </row>
    <row r="1813" s="74" customFormat="1" spans="2:6">
      <c r="B1813" s="75"/>
      <c r="C1813" s="76"/>
      <c r="D1813" s="76"/>
      <c r="E1813" s="77"/>
      <c r="F1813" s="78"/>
    </row>
    <row r="1814" s="74" customFormat="1" spans="2:6">
      <c r="B1814" s="75"/>
      <c r="C1814" s="76"/>
      <c r="D1814" s="76"/>
      <c r="E1814" s="77"/>
      <c r="F1814" s="78"/>
    </row>
    <row r="1815" s="74" customFormat="1" spans="2:6">
      <c r="B1815" s="75"/>
      <c r="C1815" s="76"/>
      <c r="D1815" s="76"/>
      <c r="E1815" s="77"/>
      <c r="F1815" s="78"/>
    </row>
    <row r="1816" s="74" customFormat="1" spans="2:6">
      <c r="B1816" s="75"/>
      <c r="C1816" s="76"/>
      <c r="D1816" s="76"/>
      <c r="E1816" s="77"/>
      <c r="F1816" s="78"/>
    </row>
    <row r="1817" s="74" customFormat="1" spans="2:6">
      <c r="B1817" s="75"/>
      <c r="C1817" s="76"/>
      <c r="D1817" s="76"/>
      <c r="E1817" s="77"/>
      <c r="F1817" s="78"/>
    </row>
    <row r="1818" s="74" customFormat="1" spans="2:6">
      <c r="B1818" s="75"/>
      <c r="C1818" s="76"/>
      <c r="D1818" s="76"/>
      <c r="E1818" s="77"/>
      <c r="F1818" s="78"/>
    </row>
    <row r="1819" s="74" customFormat="1" spans="2:6">
      <c r="B1819" s="75"/>
      <c r="C1819" s="76"/>
      <c r="D1819" s="76"/>
      <c r="E1819" s="77"/>
      <c r="F1819" s="78"/>
    </row>
    <row r="1820" s="74" customFormat="1" spans="2:6">
      <c r="B1820" s="75"/>
      <c r="C1820" s="76"/>
      <c r="D1820" s="76"/>
      <c r="E1820" s="77"/>
      <c r="F1820" s="78"/>
    </row>
    <row r="1821" s="74" customFormat="1" spans="2:6">
      <c r="B1821" s="75"/>
      <c r="C1821" s="76"/>
      <c r="D1821" s="76"/>
      <c r="E1821" s="77"/>
      <c r="F1821" s="78"/>
    </row>
    <row r="1822" s="74" customFormat="1" spans="2:6">
      <c r="B1822" s="75"/>
      <c r="C1822" s="76"/>
      <c r="D1822" s="76"/>
      <c r="E1822" s="77"/>
      <c r="F1822" s="78"/>
    </row>
    <row r="1823" s="74" customFormat="1" spans="2:6">
      <c r="B1823" s="75"/>
      <c r="C1823" s="76"/>
      <c r="D1823" s="76"/>
      <c r="E1823" s="77"/>
      <c r="F1823" s="78"/>
    </row>
    <row r="1824" s="74" customFormat="1" spans="2:6">
      <c r="B1824" s="75"/>
      <c r="C1824" s="76"/>
      <c r="D1824" s="76"/>
      <c r="E1824" s="77"/>
      <c r="F1824" s="78"/>
    </row>
    <row r="1825" s="74" customFormat="1" spans="2:6">
      <c r="B1825" s="75"/>
      <c r="C1825" s="76"/>
      <c r="D1825" s="76"/>
      <c r="E1825" s="77"/>
      <c r="F1825" s="78"/>
    </row>
    <row r="1826" s="74" customFormat="1" spans="2:6">
      <c r="B1826" s="75"/>
      <c r="C1826" s="76"/>
      <c r="D1826" s="76"/>
      <c r="E1826" s="77"/>
      <c r="F1826" s="78"/>
    </row>
    <row r="1827" s="74" customFormat="1" spans="2:6">
      <c r="B1827" s="75"/>
      <c r="C1827" s="76"/>
      <c r="D1827" s="76"/>
      <c r="E1827" s="77"/>
      <c r="F1827" s="78"/>
    </row>
    <row r="1828" s="74" customFormat="1" spans="2:6">
      <c r="B1828" s="75"/>
      <c r="C1828" s="76"/>
      <c r="D1828" s="76"/>
      <c r="E1828" s="77"/>
      <c r="F1828" s="78"/>
    </row>
    <row r="1829" s="74" customFormat="1" spans="2:6">
      <c r="B1829" s="75"/>
      <c r="C1829" s="76"/>
      <c r="D1829" s="76"/>
      <c r="E1829" s="77"/>
      <c r="F1829" s="78"/>
    </row>
    <row r="1830" s="74" customFormat="1" spans="2:6">
      <c r="B1830" s="75"/>
      <c r="C1830" s="76"/>
      <c r="D1830" s="76"/>
      <c r="E1830" s="77"/>
      <c r="F1830" s="78"/>
    </row>
    <row r="1831" s="74" customFormat="1" spans="2:6">
      <c r="B1831" s="75"/>
      <c r="C1831" s="76"/>
      <c r="D1831" s="76"/>
      <c r="E1831" s="77"/>
      <c r="F1831" s="78"/>
    </row>
    <row r="1832" s="74" customFormat="1" spans="2:6">
      <c r="B1832" s="75"/>
      <c r="C1832" s="76"/>
      <c r="D1832" s="76"/>
      <c r="E1832" s="77"/>
      <c r="F1832" s="78"/>
    </row>
    <row r="1833" s="74" customFormat="1" spans="2:6">
      <c r="B1833" s="75"/>
      <c r="C1833" s="76"/>
      <c r="D1833" s="76"/>
      <c r="E1833" s="77"/>
      <c r="F1833" s="78"/>
    </row>
    <row r="1834" s="74" customFormat="1" spans="2:6">
      <c r="B1834" s="75"/>
      <c r="C1834" s="76"/>
      <c r="D1834" s="76"/>
      <c r="E1834" s="77"/>
      <c r="F1834" s="78"/>
    </row>
    <row r="1835" s="74" customFormat="1" spans="2:6">
      <c r="B1835" s="75"/>
      <c r="C1835" s="76"/>
      <c r="D1835" s="76"/>
      <c r="E1835" s="77"/>
      <c r="F1835" s="78"/>
    </row>
    <row r="1836" s="74" customFormat="1" spans="2:6">
      <c r="B1836" s="75"/>
      <c r="C1836" s="76"/>
      <c r="D1836" s="76"/>
      <c r="E1836" s="77"/>
      <c r="F1836" s="78"/>
    </row>
    <row r="1837" s="74" customFormat="1" spans="2:6">
      <c r="B1837" s="75"/>
      <c r="C1837" s="76"/>
      <c r="D1837" s="76"/>
      <c r="E1837" s="77"/>
      <c r="F1837" s="78"/>
    </row>
    <row r="1838" s="74" customFormat="1" spans="2:6">
      <c r="B1838" s="75"/>
      <c r="C1838" s="76"/>
      <c r="D1838" s="76"/>
      <c r="E1838" s="77"/>
      <c r="F1838" s="78"/>
    </row>
    <row r="1839" s="74" customFormat="1" spans="2:6">
      <c r="B1839" s="75"/>
      <c r="C1839" s="76"/>
      <c r="D1839" s="76"/>
      <c r="E1839" s="77"/>
      <c r="F1839" s="78"/>
    </row>
    <row r="1840" s="74" customFormat="1" spans="2:6">
      <c r="B1840" s="75"/>
      <c r="C1840" s="76"/>
      <c r="D1840" s="76"/>
      <c r="E1840" s="77"/>
      <c r="F1840" s="78"/>
    </row>
    <row r="1841" s="74" customFormat="1" spans="2:6">
      <c r="B1841" s="75"/>
      <c r="C1841" s="76"/>
      <c r="D1841" s="76"/>
      <c r="E1841" s="77"/>
      <c r="F1841" s="78"/>
    </row>
    <row r="1842" s="74" customFormat="1" spans="2:6">
      <c r="B1842" s="75"/>
      <c r="C1842" s="76"/>
      <c r="D1842" s="76"/>
      <c r="E1842" s="77"/>
      <c r="F1842" s="78"/>
    </row>
    <row r="1843" s="74" customFormat="1" spans="2:6">
      <c r="B1843" s="75"/>
      <c r="C1843" s="76"/>
      <c r="D1843" s="76"/>
      <c r="E1843" s="77"/>
      <c r="F1843" s="78"/>
    </row>
    <row r="1844" s="74" customFormat="1" spans="2:6">
      <c r="B1844" s="75"/>
      <c r="C1844" s="76"/>
      <c r="D1844" s="76"/>
      <c r="E1844" s="77"/>
      <c r="F1844" s="78"/>
    </row>
    <row r="1845" s="74" customFormat="1" spans="2:6">
      <c r="B1845" s="75"/>
      <c r="C1845" s="76"/>
      <c r="D1845" s="76"/>
      <c r="E1845" s="77"/>
      <c r="F1845" s="78"/>
    </row>
    <row r="1846" s="74" customFormat="1" spans="2:6">
      <c r="B1846" s="75"/>
      <c r="C1846" s="76"/>
      <c r="D1846" s="76"/>
      <c r="E1846" s="77"/>
      <c r="F1846" s="78"/>
    </row>
    <row r="1847" s="74" customFormat="1" spans="2:6">
      <c r="B1847" s="75"/>
      <c r="C1847" s="76"/>
      <c r="D1847" s="76"/>
      <c r="E1847" s="77"/>
      <c r="F1847" s="78"/>
    </row>
    <row r="1848" s="74" customFormat="1" spans="2:6">
      <c r="B1848" s="75"/>
      <c r="C1848" s="76"/>
      <c r="D1848" s="76"/>
      <c r="E1848" s="77"/>
      <c r="F1848" s="78"/>
    </row>
    <row r="1849" s="74" customFormat="1" spans="2:6">
      <c r="B1849" s="75"/>
      <c r="C1849" s="76"/>
      <c r="D1849" s="76"/>
      <c r="E1849" s="77"/>
      <c r="F1849" s="78"/>
    </row>
    <row r="1850" s="74" customFormat="1" spans="2:6">
      <c r="B1850" s="75"/>
      <c r="C1850" s="76"/>
      <c r="D1850" s="76"/>
      <c r="E1850" s="77"/>
      <c r="F1850" s="78"/>
    </row>
    <row r="1851" s="74" customFormat="1" spans="2:6">
      <c r="B1851" s="75"/>
      <c r="C1851" s="76"/>
      <c r="D1851" s="76"/>
      <c r="E1851" s="77"/>
      <c r="F1851" s="78"/>
    </row>
    <row r="1852" s="74" customFormat="1" spans="2:6">
      <c r="B1852" s="75"/>
      <c r="C1852" s="76"/>
      <c r="D1852" s="76"/>
      <c r="E1852" s="77"/>
      <c r="F1852" s="78"/>
    </row>
    <row r="1853" s="74" customFormat="1" spans="2:6">
      <c r="B1853" s="75"/>
      <c r="C1853" s="76"/>
      <c r="D1853" s="76"/>
      <c r="E1853" s="77"/>
      <c r="F1853" s="78"/>
    </row>
    <row r="1854" s="74" customFormat="1" spans="2:6">
      <c r="B1854" s="75"/>
      <c r="C1854" s="76"/>
      <c r="D1854" s="76"/>
      <c r="E1854" s="77"/>
      <c r="F1854" s="78"/>
    </row>
    <row r="1855" s="74" customFormat="1" spans="2:6">
      <c r="B1855" s="75"/>
      <c r="C1855" s="76"/>
      <c r="D1855" s="76"/>
      <c r="E1855" s="77"/>
      <c r="F1855" s="78"/>
    </row>
    <row r="1856" s="74" customFormat="1" spans="2:6">
      <c r="B1856" s="75"/>
      <c r="C1856" s="76"/>
      <c r="D1856" s="76"/>
      <c r="E1856" s="77"/>
      <c r="F1856" s="78"/>
    </row>
    <row r="1857" s="74" customFormat="1" spans="2:6">
      <c r="B1857" s="75"/>
      <c r="C1857" s="76"/>
      <c r="D1857" s="76"/>
      <c r="E1857" s="77"/>
      <c r="F1857" s="78"/>
    </row>
    <row r="1858" s="74" customFormat="1" spans="2:6">
      <c r="B1858" s="75"/>
      <c r="C1858" s="76"/>
      <c r="D1858" s="76"/>
      <c r="E1858" s="77"/>
      <c r="F1858" s="78"/>
    </row>
    <row r="1859" s="74" customFormat="1" spans="2:6">
      <c r="B1859" s="75"/>
      <c r="C1859" s="76"/>
      <c r="D1859" s="76"/>
      <c r="E1859" s="77"/>
      <c r="F1859" s="78"/>
    </row>
    <row r="1860" s="74" customFormat="1" spans="2:6">
      <c r="B1860" s="75"/>
      <c r="C1860" s="76"/>
      <c r="D1860" s="76"/>
      <c r="E1860" s="77"/>
      <c r="F1860" s="78"/>
    </row>
    <row r="1861" s="74" customFormat="1" spans="2:6">
      <c r="B1861" s="75"/>
      <c r="C1861" s="76"/>
      <c r="D1861" s="76"/>
      <c r="E1861" s="77"/>
      <c r="F1861" s="78"/>
    </row>
    <row r="1862" s="74" customFormat="1" spans="2:6">
      <c r="B1862" s="75"/>
      <c r="C1862" s="76"/>
      <c r="D1862" s="76"/>
      <c r="E1862" s="77"/>
      <c r="F1862" s="78"/>
    </row>
    <row r="1863" s="74" customFormat="1" spans="2:6">
      <c r="B1863" s="75"/>
      <c r="C1863" s="76"/>
      <c r="D1863" s="76"/>
      <c r="E1863" s="77"/>
      <c r="F1863" s="78"/>
    </row>
    <row r="1864" s="74" customFormat="1" spans="2:6">
      <c r="B1864" s="75"/>
      <c r="C1864" s="76"/>
      <c r="D1864" s="76"/>
      <c r="E1864" s="77"/>
      <c r="F1864" s="78"/>
    </row>
    <row r="1865" s="74" customFormat="1" spans="2:6">
      <c r="B1865" s="75"/>
      <c r="C1865" s="76"/>
      <c r="D1865" s="76"/>
      <c r="E1865" s="77"/>
      <c r="F1865" s="78"/>
    </row>
    <row r="1866" s="74" customFormat="1" spans="2:6">
      <c r="B1866" s="75"/>
      <c r="C1866" s="76"/>
      <c r="D1866" s="76"/>
      <c r="E1866" s="77"/>
      <c r="F1866" s="78"/>
    </row>
    <row r="1867" s="74" customFormat="1" spans="2:6">
      <c r="B1867" s="75"/>
      <c r="C1867" s="76"/>
      <c r="D1867" s="76"/>
      <c r="E1867" s="77"/>
      <c r="F1867" s="78"/>
    </row>
    <row r="1868" s="74" customFormat="1" spans="2:6">
      <c r="B1868" s="75"/>
      <c r="C1868" s="76"/>
      <c r="D1868" s="76"/>
      <c r="E1868" s="77"/>
      <c r="F1868" s="78"/>
    </row>
    <row r="1869" s="74" customFormat="1" spans="2:6">
      <c r="B1869" s="75"/>
      <c r="C1869" s="76"/>
      <c r="D1869" s="76"/>
      <c r="E1869" s="77"/>
      <c r="F1869" s="78"/>
    </row>
    <row r="1870" s="74" customFormat="1" spans="2:6">
      <c r="B1870" s="75"/>
      <c r="C1870" s="76"/>
      <c r="D1870" s="76"/>
      <c r="E1870" s="77"/>
      <c r="F1870" s="78"/>
    </row>
    <row r="1871" s="74" customFormat="1" spans="2:6">
      <c r="B1871" s="75"/>
      <c r="C1871" s="76"/>
      <c r="D1871" s="76"/>
      <c r="E1871" s="77"/>
      <c r="F1871" s="78"/>
    </row>
    <row r="1872" s="74" customFormat="1" spans="2:6">
      <c r="B1872" s="75"/>
      <c r="C1872" s="76"/>
      <c r="D1872" s="76"/>
      <c r="E1872" s="77"/>
      <c r="F1872" s="78"/>
    </row>
    <row r="1873" s="74" customFormat="1" spans="2:6">
      <c r="B1873" s="75"/>
      <c r="C1873" s="76"/>
      <c r="D1873" s="76"/>
      <c r="E1873" s="77"/>
      <c r="F1873" s="78"/>
    </row>
    <row r="1874" s="74" customFormat="1" spans="2:6">
      <c r="B1874" s="75"/>
      <c r="C1874" s="76"/>
      <c r="D1874" s="76"/>
      <c r="E1874" s="77"/>
      <c r="F1874" s="78"/>
    </row>
    <row r="1875" s="74" customFormat="1" spans="2:6">
      <c r="B1875" s="75"/>
      <c r="C1875" s="76"/>
      <c r="D1875" s="76"/>
      <c r="E1875" s="77"/>
      <c r="F1875" s="78"/>
    </row>
    <row r="1876" s="74" customFormat="1" spans="2:6">
      <c r="B1876" s="75"/>
      <c r="C1876" s="76"/>
      <c r="D1876" s="76"/>
      <c r="E1876" s="77"/>
      <c r="F1876" s="78"/>
    </row>
    <row r="1877" s="74" customFormat="1" spans="2:6">
      <c r="B1877" s="75"/>
      <c r="C1877" s="76"/>
      <c r="D1877" s="76"/>
      <c r="E1877" s="77"/>
      <c r="F1877" s="78"/>
    </row>
    <row r="1878" s="74" customFormat="1" spans="2:6">
      <c r="B1878" s="75"/>
      <c r="C1878" s="76"/>
      <c r="D1878" s="76"/>
      <c r="E1878" s="77"/>
      <c r="F1878" s="78"/>
    </row>
    <row r="1879" s="74" customFormat="1" spans="2:6">
      <c r="B1879" s="75"/>
      <c r="C1879" s="76"/>
      <c r="D1879" s="76"/>
      <c r="E1879" s="77"/>
      <c r="F1879" s="78"/>
    </row>
    <row r="1880" s="74" customFormat="1" spans="2:6">
      <c r="B1880" s="75"/>
      <c r="C1880" s="76"/>
      <c r="D1880" s="76"/>
      <c r="E1880" s="77"/>
      <c r="F1880" s="78"/>
    </row>
    <row r="1881" s="74" customFormat="1" spans="2:6">
      <c r="B1881" s="75"/>
      <c r="C1881" s="76"/>
      <c r="D1881" s="76"/>
      <c r="E1881" s="77"/>
      <c r="F1881" s="78"/>
    </row>
    <row r="1882" s="74" customFormat="1" spans="2:6">
      <c r="B1882" s="75"/>
      <c r="C1882" s="76"/>
      <c r="D1882" s="76"/>
      <c r="E1882" s="77"/>
      <c r="F1882" s="78"/>
    </row>
    <row r="1883" s="74" customFormat="1" spans="2:6">
      <c r="B1883" s="75"/>
      <c r="C1883" s="76"/>
      <c r="D1883" s="76"/>
      <c r="E1883" s="77"/>
      <c r="F1883" s="78"/>
    </row>
    <row r="1884" s="74" customFormat="1" spans="2:6">
      <c r="B1884" s="75"/>
      <c r="C1884" s="76"/>
      <c r="D1884" s="76"/>
      <c r="E1884" s="77"/>
      <c r="F1884" s="78"/>
    </row>
    <row r="1885" s="74" customFormat="1" spans="2:6">
      <c r="B1885" s="75"/>
      <c r="C1885" s="76"/>
      <c r="D1885" s="76"/>
      <c r="E1885" s="77"/>
      <c r="F1885" s="78"/>
    </row>
    <row r="1886" s="74" customFormat="1" spans="2:6">
      <c r="B1886" s="75"/>
      <c r="C1886" s="76"/>
      <c r="D1886" s="76"/>
      <c r="E1886" s="77"/>
      <c r="F1886" s="78"/>
    </row>
    <row r="1887" s="74" customFormat="1" spans="2:6">
      <c r="B1887" s="75"/>
      <c r="C1887" s="76"/>
      <c r="D1887" s="76"/>
      <c r="E1887" s="77"/>
      <c r="F1887" s="78"/>
    </row>
    <row r="1888" s="74" customFormat="1" spans="2:6">
      <c r="B1888" s="75"/>
      <c r="C1888" s="76"/>
      <c r="D1888" s="76"/>
      <c r="E1888" s="77"/>
      <c r="F1888" s="78"/>
    </row>
    <row r="1889" s="74" customFormat="1" spans="2:6">
      <c r="B1889" s="75"/>
      <c r="C1889" s="76"/>
      <c r="D1889" s="76"/>
      <c r="E1889" s="77"/>
      <c r="F1889" s="78"/>
    </row>
    <row r="1890" s="74" customFormat="1" spans="2:6">
      <c r="B1890" s="75"/>
      <c r="C1890" s="76"/>
      <c r="D1890" s="76"/>
      <c r="E1890" s="77"/>
      <c r="F1890" s="78"/>
    </row>
    <row r="1891" s="74" customFormat="1" spans="2:6">
      <c r="B1891" s="75"/>
      <c r="C1891" s="76"/>
      <c r="D1891" s="76"/>
      <c r="E1891" s="77"/>
      <c r="F1891" s="78"/>
    </row>
    <row r="1892" s="74" customFormat="1" spans="2:6">
      <c r="B1892" s="75"/>
      <c r="C1892" s="76"/>
      <c r="D1892" s="76"/>
      <c r="E1892" s="77"/>
      <c r="F1892" s="78"/>
    </row>
    <row r="1893" s="74" customFormat="1" spans="2:6">
      <c r="B1893" s="75"/>
      <c r="C1893" s="76"/>
      <c r="D1893" s="76"/>
      <c r="E1893" s="77"/>
      <c r="F1893" s="78"/>
    </row>
    <row r="1894" s="74" customFormat="1" spans="2:6">
      <c r="B1894" s="75"/>
      <c r="C1894" s="76"/>
      <c r="D1894" s="76"/>
      <c r="E1894" s="77"/>
      <c r="F1894" s="78"/>
    </row>
    <row r="1895" s="74" customFormat="1" spans="2:6">
      <c r="B1895" s="75"/>
      <c r="C1895" s="76"/>
      <c r="D1895" s="76"/>
      <c r="E1895" s="77"/>
      <c r="F1895" s="78"/>
    </row>
    <row r="1896" s="74" customFormat="1" spans="2:6">
      <c r="B1896" s="75"/>
      <c r="C1896" s="76"/>
      <c r="D1896" s="76"/>
      <c r="E1896" s="77"/>
      <c r="F1896" s="78"/>
    </row>
    <row r="1897" s="74" customFormat="1" spans="2:6">
      <c r="B1897" s="75"/>
      <c r="C1897" s="76"/>
      <c r="D1897" s="76"/>
      <c r="E1897" s="77"/>
      <c r="F1897" s="78"/>
    </row>
    <row r="1898" s="74" customFormat="1" spans="2:6">
      <c r="B1898" s="75"/>
      <c r="C1898" s="76"/>
      <c r="D1898" s="76"/>
      <c r="E1898" s="77"/>
      <c r="F1898" s="78"/>
    </row>
    <row r="1899" s="74" customFormat="1" spans="2:6">
      <c r="B1899" s="75"/>
      <c r="C1899" s="76"/>
      <c r="D1899" s="76"/>
      <c r="E1899" s="77"/>
      <c r="F1899" s="78"/>
    </row>
    <row r="1900" s="74" customFormat="1" spans="2:6">
      <c r="B1900" s="75"/>
      <c r="C1900" s="76"/>
      <c r="D1900" s="76"/>
      <c r="E1900" s="77"/>
      <c r="F1900" s="78"/>
    </row>
    <row r="1901" s="74" customFormat="1" spans="2:6">
      <c r="B1901" s="75"/>
      <c r="C1901" s="76"/>
      <c r="D1901" s="76"/>
      <c r="E1901" s="77"/>
      <c r="F1901" s="78"/>
    </row>
    <row r="1902" s="74" customFormat="1" spans="2:6">
      <c r="B1902" s="75"/>
      <c r="C1902" s="76"/>
      <c r="D1902" s="76"/>
      <c r="E1902" s="77"/>
      <c r="F1902" s="78"/>
    </row>
    <row r="1903" s="74" customFormat="1" spans="2:6">
      <c r="B1903" s="75"/>
      <c r="C1903" s="76"/>
      <c r="D1903" s="76"/>
      <c r="E1903" s="77"/>
      <c r="F1903" s="78"/>
    </row>
    <row r="1904" s="74" customFormat="1" spans="2:6">
      <c r="B1904" s="75"/>
      <c r="C1904" s="76"/>
      <c r="D1904" s="76"/>
      <c r="E1904" s="77"/>
      <c r="F1904" s="78"/>
    </row>
    <row r="1905" s="74" customFormat="1" spans="2:6">
      <c r="B1905" s="75"/>
      <c r="C1905" s="76"/>
      <c r="D1905" s="76"/>
      <c r="E1905" s="77"/>
      <c r="F1905" s="78"/>
    </row>
    <row r="1906" s="74" customFormat="1" spans="2:6">
      <c r="B1906" s="75"/>
      <c r="C1906" s="76"/>
      <c r="D1906" s="76"/>
      <c r="E1906" s="77"/>
      <c r="F1906" s="78"/>
    </row>
    <row r="1907" s="74" customFormat="1" spans="2:6">
      <c r="B1907" s="75"/>
      <c r="C1907" s="76"/>
      <c r="D1907" s="76"/>
      <c r="E1907" s="77"/>
      <c r="F1907" s="78"/>
    </row>
    <row r="1908" s="74" customFormat="1" spans="2:6">
      <c r="B1908" s="75"/>
      <c r="C1908" s="76"/>
      <c r="D1908" s="76"/>
      <c r="E1908" s="77"/>
      <c r="F1908" s="78"/>
    </row>
    <row r="1909" s="74" customFormat="1" spans="2:6">
      <c r="B1909" s="75"/>
      <c r="C1909" s="76"/>
      <c r="D1909" s="76"/>
      <c r="E1909" s="77"/>
      <c r="F1909" s="78"/>
    </row>
    <row r="1910" s="74" customFormat="1" spans="2:6">
      <c r="B1910" s="75"/>
      <c r="C1910" s="76"/>
      <c r="D1910" s="76"/>
      <c r="E1910" s="77"/>
      <c r="F1910" s="78"/>
    </row>
    <row r="1911" s="74" customFormat="1" spans="2:6">
      <c r="B1911" s="75"/>
      <c r="C1911" s="76"/>
      <c r="D1911" s="76"/>
      <c r="E1911" s="77"/>
      <c r="F1911" s="78"/>
    </row>
    <row r="1912" s="74" customFormat="1" spans="2:6">
      <c r="B1912" s="75"/>
      <c r="C1912" s="76"/>
      <c r="D1912" s="76"/>
      <c r="E1912" s="77"/>
      <c r="F1912" s="78"/>
    </row>
    <row r="1913" s="74" customFormat="1" spans="2:6">
      <c r="B1913" s="75"/>
      <c r="C1913" s="76"/>
      <c r="D1913" s="76"/>
      <c r="E1913" s="77"/>
      <c r="F1913" s="78"/>
    </row>
    <row r="1914" s="74" customFormat="1" spans="2:6">
      <c r="B1914" s="75"/>
      <c r="C1914" s="76"/>
      <c r="D1914" s="76"/>
      <c r="E1914" s="77"/>
      <c r="F1914" s="78"/>
    </row>
    <row r="1915" s="74" customFormat="1" spans="2:6">
      <c r="B1915" s="75"/>
      <c r="C1915" s="76"/>
      <c r="D1915" s="76"/>
      <c r="E1915" s="77"/>
      <c r="F1915" s="78"/>
    </row>
    <row r="1916" s="74" customFormat="1" spans="2:6">
      <c r="B1916" s="75"/>
      <c r="C1916" s="76"/>
      <c r="D1916" s="76"/>
      <c r="E1916" s="77"/>
      <c r="F1916" s="78"/>
    </row>
    <row r="1917" s="74" customFormat="1" spans="2:6">
      <c r="B1917" s="75"/>
      <c r="C1917" s="76"/>
      <c r="D1917" s="76"/>
      <c r="E1917" s="77"/>
      <c r="F1917" s="78"/>
    </row>
    <row r="1918" s="74" customFormat="1" spans="2:6">
      <c r="B1918" s="75"/>
      <c r="C1918" s="76"/>
      <c r="D1918" s="76"/>
      <c r="E1918" s="77"/>
      <c r="F1918" s="78"/>
    </row>
    <row r="1919" s="74" customFormat="1" spans="2:6">
      <c r="B1919" s="75"/>
      <c r="C1919" s="76"/>
      <c r="D1919" s="76"/>
      <c r="E1919" s="77"/>
      <c r="F1919" s="78"/>
    </row>
    <row r="1920" s="74" customFormat="1" spans="2:6">
      <c r="B1920" s="75"/>
      <c r="C1920" s="76"/>
      <c r="D1920" s="76"/>
      <c r="E1920" s="77"/>
      <c r="F1920" s="78"/>
    </row>
    <row r="1921" s="74" customFormat="1" spans="2:6">
      <c r="B1921" s="75"/>
      <c r="C1921" s="76"/>
      <c r="D1921" s="76"/>
      <c r="E1921" s="77"/>
      <c r="F1921" s="78"/>
    </row>
    <row r="1922" s="74" customFormat="1" spans="2:6">
      <c r="B1922" s="75"/>
      <c r="C1922" s="76"/>
      <c r="D1922" s="76"/>
      <c r="E1922" s="77"/>
      <c r="F1922" s="78"/>
    </row>
    <row r="1923" s="74" customFormat="1" spans="2:6">
      <c r="B1923" s="75"/>
      <c r="C1923" s="76"/>
      <c r="D1923" s="76"/>
      <c r="E1923" s="77"/>
      <c r="F1923" s="78"/>
    </row>
    <row r="1924" s="74" customFormat="1" spans="2:6">
      <c r="B1924" s="75"/>
      <c r="C1924" s="76"/>
      <c r="D1924" s="76"/>
      <c r="E1924" s="77"/>
      <c r="F1924" s="78"/>
    </row>
    <row r="1925" s="74" customFormat="1" spans="2:6">
      <c r="B1925" s="75"/>
      <c r="C1925" s="76"/>
      <c r="D1925" s="76"/>
      <c r="E1925" s="77"/>
      <c r="F1925" s="78"/>
    </row>
    <row r="1926" s="74" customFormat="1" spans="2:6">
      <c r="B1926" s="75"/>
      <c r="C1926" s="76"/>
      <c r="D1926" s="76"/>
      <c r="E1926" s="77"/>
      <c r="F1926" s="78"/>
    </row>
    <row r="1927" s="74" customFormat="1" spans="2:6">
      <c r="B1927" s="75"/>
      <c r="C1927" s="76"/>
      <c r="D1927" s="76"/>
      <c r="E1927" s="77"/>
      <c r="F1927" s="78"/>
    </row>
    <row r="1928" s="74" customFormat="1" spans="2:6">
      <c r="B1928" s="75"/>
      <c r="C1928" s="76"/>
      <c r="D1928" s="76"/>
      <c r="E1928" s="77"/>
      <c r="F1928" s="78"/>
    </row>
    <row r="1929" s="74" customFormat="1" spans="2:6">
      <c r="B1929" s="75"/>
      <c r="C1929" s="76"/>
      <c r="D1929" s="76"/>
      <c r="E1929" s="77"/>
      <c r="F1929" s="78"/>
    </row>
    <row r="1930" s="74" customFormat="1" spans="2:6">
      <c r="B1930" s="75"/>
      <c r="C1930" s="76"/>
      <c r="D1930" s="76"/>
      <c r="E1930" s="77"/>
      <c r="F1930" s="78"/>
    </row>
    <row r="1931" s="74" customFormat="1" spans="2:6">
      <c r="B1931" s="75"/>
      <c r="C1931" s="76"/>
      <c r="D1931" s="76"/>
      <c r="E1931" s="77"/>
      <c r="F1931" s="78"/>
    </row>
    <row r="1932" s="74" customFormat="1" spans="2:6">
      <c r="B1932" s="75"/>
      <c r="C1932" s="76"/>
      <c r="D1932" s="76"/>
      <c r="E1932" s="77"/>
      <c r="F1932" s="78"/>
    </row>
    <row r="1933" s="74" customFormat="1" spans="2:6">
      <c r="B1933" s="75"/>
      <c r="C1933" s="76"/>
      <c r="D1933" s="76"/>
      <c r="E1933" s="77"/>
      <c r="F1933" s="78"/>
    </row>
    <row r="1934" s="74" customFormat="1" spans="2:6">
      <c r="B1934" s="75"/>
      <c r="C1934" s="76"/>
      <c r="D1934" s="76"/>
      <c r="E1934" s="77"/>
      <c r="F1934" s="78"/>
    </row>
    <row r="1935" s="74" customFormat="1" spans="2:6">
      <c r="B1935" s="75"/>
      <c r="C1935" s="76"/>
      <c r="D1935" s="76"/>
      <c r="E1935" s="77"/>
      <c r="F1935" s="78"/>
    </row>
    <row r="1936" s="74" customFormat="1" spans="2:6">
      <c r="B1936" s="75"/>
      <c r="C1936" s="76"/>
      <c r="D1936" s="76"/>
      <c r="E1936" s="77"/>
      <c r="F1936" s="78"/>
    </row>
    <row r="1937" s="74" customFormat="1" spans="2:6">
      <c r="B1937" s="75"/>
      <c r="C1937" s="76"/>
      <c r="D1937" s="76"/>
      <c r="E1937" s="77"/>
      <c r="F1937" s="78"/>
    </row>
    <row r="1938" s="74" customFormat="1" spans="2:6">
      <c r="B1938" s="75"/>
      <c r="C1938" s="76"/>
      <c r="D1938" s="76"/>
      <c r="E1938" s="77"/>
      <c r="F1938" s="78"/>
    </row>
    <row r="1939" s="74" customFormat="1" spans="2:6">
      <c r="B1939" s="75"/>
      <c r="C1939" s="76"/>
      <c r="D1939" s="76"/>
      <c r="E1939" s="77"/>
      <c r="F1939" s="78"/>
    </row>
    <row r="1940" s="74" customFormat="1" spans="2:6">
      <c r="B1940" s="75"/>
      <c r="C1940" s="76"/>
      <c r="D1940" s="76"/>
      <c r="E1940" s="77"/>
      <c r="F1940" s="78"/>
    </row>
    <row r="1941" s="74" customFormat="1" spans="2:6">
      <c r="B1941" s="75"/>
      <c r="C1941" s="76"/>
      <c r="D1941" s="76"/>
      <c r="E1941" s="77"/>
      <c r="F1941" s="78"/>
    </row>
    <row r="1942" s="74" customFormat="1" spans="2:6">
      <c r="B1942" s="75"/>
      <c r="C1942" s="76"/>
      <c r="D1942" s="76"/>
      <c r="E1942" s="77"/>
      <c r="F1942" s="78"/>
    </row>
    <row r="1943" s="74" customFormat="1" spans="2:6">
      <c r="B1943" s="75"/>
      <c r="C1943" s="76"/>
      <c r="D1943" s="76"/>
      <c r="E1943" s="77"/>
      <c r="F1943" s="78"/>
    </row>
    <row r="1944" s="74" customFormat="1" spans="2:6">
      <c r="B1944" s="75"/>
      <c r="C1944" s="76"/>
      <c r="D1944" s="76"/>
      <c r="E1944" s="77"/>
      <c r="F1944" s="78"/>
    </row>
    <row r="1945" s="74" customFormat="1" spans="2:6">
      <c r="B1945" s="75"/>
      <c r="C1945" s="76"/>
      <c r="D1945" s="76"/>
      <c r="E1945" s="77"/>
      <c r="F1945" s="78"/>
    </row>
    <row r="1946" s="74" customFormat="1" spans="2:6">
      <c r="B1946" s="75"/>
      <c r="C1946" s="76"/>
      <c r="D1946" s="76"/>
      <c r="E1946" s="77"/>
      <c r="F1946" s="78"/>
    </row>
    <row r="1947" s="74" customFormat="1" spans="2:6">
      <c r="B1947" s="75"/>
      <c r="C1947" s="76"/>
      <c r="D1947" s="76"/>
      <c r="E1947" s="77"/>
      <c r="F1947" s="78"/>
    </row>
    <row r="1948" s="74" customFormat="1" spans="2:6">
      <c r="B1948" s="75"/>
      <c r="C1948" s="76"/>
      <c r="D1948" s="76"/>
      <c r="E1948" s="77"/>
      <c r="F1948" s="78"/>
    </row>
    <row r="1949" s="74" customFormat="1" spans="2:6">
      <c r="B1949" s="75"/>
      <c r="C1949" s="76"/>
      <c r="D1949" s="76"/>
      <c r="E1949" s="77"/>
      <c r="F1949" s="78"/>
    </row>
    <row r="1950" s="74" customFormat="1" spans="2:6">
      <c r="B1950" s="75"/>
      <c r="C1950" s="76"/>
      <c r="D1950" s="76"/>
      <c r="E1950" s="77"/>
      <c r="F1950" s="78"/>
    </row>
    <row r="1951" s="74" customFormat="1" spans="2:6">
      <c r="B1951" s="75"/>
      <c r="C1951" s="76"/>
      <c r="D1951" s="76"/>
      <c r="E1951" s="77"/>
      <c r="F1951" s="78"/>
    </row>
    <row r="1952" s="74" customFormat="1" spans="2:6">
      <c r="B1952" s="75"/>
      <c r="C1952" s="76"/>
      <c r="D1952" s="76"/>
      <c r="E1952" s="77"/>
      <c r="F1952" s="78"/>
    </row>
    <row r="1953" s="74" customFormat="1" spans="2:6">
      <c r="B1953" s="75"/>
      <c r="C1953" s="76"/>
      <c r="D1953" s="76"/>
      <c r="E1953" s="77"/>
      <c r="F1953" s="78"/>
    </row>
    <row r="1954" s="74" customFormat="1" spans="2:6">
      <c r="B1954" s="75"/>
      <c r="C1954" s="76"/>
      <c r="D1954" s="76"/>
      <c r="E1954" s="77"/>
      <c r="F1954" s="78"/>
    </row>
    <row r="1955" s="74" customFormat="1" spans="2:6">
      <c r="B1955" s="75"/>
      <c r="C1955" s="76"/>
      <c r="D1955" s="76"/>
      <c r="E1955" s="77"/>
      <c r="F1955" s="78"/>
    </row>
    <row r="1956" s="74" customFormat="1" spans="2:6">
      <c r="B1956" s="75"/>
      <c r="C1956" s="76"/>
      <c r="D1956" s="76"/>
      <c r="E1956" s="77"/>
      <c r="F1956" s="78"/>
    </row>
    <row r="1957" s="74" customFormat="1" spans="2:6">
      <c r="B1957" s="75"/>
      <c r="C1957" s="76"/>
      <c r="D1957" s="76"/>
      <c r="E1957" s="77"/>
      <c r="F1957" s="78"/>
    </row>
    <row r="1958" s="74" customFormat="1" spans="2:6">
      <c r="B1958" s="75"/>
      <c r="C1958" s="76"/>
      <c r="D1958" s="76"/>
      <c r="E1958" s="77"/>
      <c r="F1958" s="78"/>
    </row>
    <row r="1959" s="74" customFormat="1" spans="2:6">
      <c r="B1959" s="75"/>
      <c r="C1959" s="76"/>
      <c r="D1959" s="76"/>
      <c r="E1959" s="77"/>
      <c r="F1959" s="78"/>
    </row>
    <row r="1960" s="74" customFormat="1" spans="2:6">
      <c r="B1960" s="75"/>
      <c r="C1960" s="76"/>
      <c r="D1960" s="76"/>
      <c r="E1960" s="77"/>
      <c r="F1960" s="78"/>
    </row>
    <row r="1961" s="74" customFormat="1" spans="2:6">
      <c r="B1961" s="75"/>
      <c r="C1961" s="76"/>
      <c r="D1961" s="76"/>
      <c r="E1961" s="77"/>
      <c r="F1961" s="78"/>
    </row>
    <row r="1962" s="74" customFormat="1" spans="2:6">
      <c r="B1962" s="75"/>
      <c r="C1962" s="76"/>
      <c r="D1962" s="76"/>
      <c r="E1962" s="77"/>
      <c r="F1962" s="78"/>
    </row>
    <row r="1963" s="74" customFormat="1" spans="2:6">
      <c r="B1963" s="75"/>
      <c r="C1963" s="76"/>
      <c r="D1963" s="76"/>
      <c r="E1963" s="77"/>
      <c r="F1963" s="78"/>
    </row>
    <row r="1964" s="74" customFormat="1" spans="2:6">
      <c r="B1964" s="75"/>
      <c r="C1964" s="76"/>
      <c r="D1964" s="76"/>
      <c r="E1964" s="77"/>
      <c r="F1964" s="78"/>
    </row>
    <row r="1965" s="74" customFormat="1" spans="2:6">
      <c r="B1965" s="75"/>
      <c r="C1965" s="76"/>
      <c r="D1965" s="76"/>
      <c r="E1965" s="77"/>
      <c r="F1965" s="78"/>
    </row>
    <row r="1966" s="74" customFormat="1" spans="2:6">
      <c r="B1966" s="75"/>
      <c r="C1966" s="76"/>
      <c r="D1966" s="76"/>
      <c r="E1966" s="77"/>
      <c r="F1966" s="78"/>
    </row>
    <row r="1967" s="74" customFormat="1" spans="2:6">
      <c r="B1967" s="75"/>
      <c r="C1967" s="76"/>
      <c r="D1967" s="76"/>
      <c r="E1967" s="77"/>
      <c r="F1967" s="78"/>
    </row>
    <row r="1968" s="74" customFormat="1" spans="2:6">
      <c r="B1968" s="75"/>
      <c r="C1968" s="76"/>
      <c r="D1968" s="76"/>
      <c r="E1968" s="77"/>
      <c r="F1968" s="78"/>
    </row>
    <row r="1969" s="74" customFormat="1" spans="2:6">
      <c r="B1969" s="75"/>
      <c r="C1969" s="76"/>
      <c r="D1969" s="76"/>
      <c r="E1969" s="77"/>
      <c r="F1969" s="78"/>
    </row>
    <row r="1970" s="74" customFormat="1" spans="2:6">
      <c r="B1970" s="75"/>
      <c r="C1970" s="76"/>
      <c r="D1970" s="76"/>
      <c r="E1970" s="77"/>
      <c r="F1970" s="78"/>
    </row>
    <row r="1971" s="74" customFormat="1" spans="2:6">
      <c r="B1971" s="75"/>
      <c r="C1971" s="76"/>
      <c r="D1971" s="76"/>
      <c r="E1971" s="77"/>
      <c r="F1971" s="78"/>
    </row>
    <row r="1972" s="74" customFormat="1" spans="2:6">
      <c r="B1972" s="75"/>
      <c r="C1972" s="76"/>
      <c r="D1972" s="76"/>
      <c r="E1972" s="77"/>
      <c r="F1972" s="78"/>
    </row>
    <row r="1973" s="74" customFormat="1" spans="2:6">
      <c r="B1973" s="75"/>
      <c r="C1973" s="76"/>
      <c r="D1973" s="76"/>
      <c r="E1973" s="77"/>
      <c r="F1973" s="78"/>
    </row>
    <row r="1974" s="74" customFormat="1" spans="2:6">
      <c r="B1974" s="75"/>
      <c r="C1974" s="76"/>
      <c r="D1974" s="76"/>
      <c r="E1974" s="77"/>
      <c r="F1974" s="78"/>
    </row>
    <row r="1975" s="74" customFormat="1" spans="2:6">
      <c r="B1975" s="75"/>
      <c r="C1975" s="76"/>
      <c r="D1975" s="76"/>
      <c r="E1975" s="77"/>
      <c r="F1975" s="78"/>
    </row>
    <row r="1976" s="74" customFormat="1" spans="2:6">
      <c r="B1976" s="75"/>
      <c r="C1976" s="76"/>
      <c r="D1976" s="76"/>
      <c r="E1976" s="77"/>
      <c r="F1976" s="78"/>
    </row>
    <row r="1977" s="74" customFormat="1" spans="2:6">
      <c r="B1977" s="75"/>
      <c r="C1977" s="76"/>
      <c r="D1977" s="76"/>
      <c r="E1977" s="77"/>
      <c r="F1977" s="78"/>
    </row>
    <row r="1978" s="74" customFormat="1" spans="2:6">
      <c r="B1978" s="75"/>
      <c r="C1978" s="76"/>
      <c r="D1978" s="76"/>
      <c r="E1978" s="77"/>
      <c r="F1978" s="78"/>
    </row>
    <row r="1979" s="74" customFormat="1" spans="2:6">
      <c r="B1979" s="75"/>
      <c r="C1979" s="76"/>
      <c r="D1979" s="76"/>
      <c r="E1979" s="77"/>
      <c r="F1979" s="78"/>
    </row>
    <row r="1980" s="74" customFormat="1" spans="2:6">
      <c r="B1980" s="75"/>
      <c r="C1980" s="76"/>
      <c r="D1980" s="76"/>
      <c r="E1980" s="77"/>
      <c r="F1980" s="78"/>
    </row>
    <row r="1981" s="74" customFormat="1" spans="2:6">
      <c r="B1981" s="75"/>
      <c r="C1981" s="76"/>
      <c r="D1981" s="76"/>
      <c r="E1981" s="77"/>
      <c r="F1981" s="78"/>
    </row>
    <row r="1982" s="74" customFormat="1" spans="2:6">
      <c r="B1982" s="75"/>
      <c r="C1982" s="76"/>
      <c r="D1982" s="76"/>
      <c r="E1982" s="77"/>
      <c r="F1982" s="78"/>
    </row>
    <row r="1983" s="74" customFormat="1" spans="2:6">
      <c r="B1983" s="75"/>
      <c r="C1983" s="76"/>
      <c r="D1983" s="76"/>
      <c r="E1983" s="77"/>
      <c r="F1983" s="78"/>
    </row>
    <row r="1984" s="74" customFormat="1" spans="2:6">
      <c r="B1984" s="75"/>
      <c r="C1984" s="76"/>
      <c r="D1984" s="76"/>
      <c r="E1984" s="77"/>
      <c r="F1984" s="78"/>
    </row>
    <row r="1985" s="74" customFormat="1" spans="2:6">
      <c r="B1985" s="75"/>
      <c r="C1985" s="76"/>
      <c r="D1985" s="76"/>
      <c r="E1985" s="77"/>
      <c r="F1985" s="78"/>
    </row>
    <row r="1986" s="74" customFormat="1" spans="2:6">
      <c r="B1986" s="75"/>
      <c r="C1986" s="76"/>
      <c r="D1986" s="76"/>
      <c r="E1986" s="77"/>
      <c r="F1986" s="78"/>
    </row>
    <row r="1987" s="74" customFormat="1" spans="2:6">
      <c r="B1987" s="75"/>
      <c r="C1987" s="76"/>
      <c r="D1987" s="76"/>
      <c r="E1987" s="77"/>
      <c r="F1987" s="78"/>
    </row>
    <row r="1988" s="74" customFormat="1" spans="2:6">
      <c r="B1988" s="75"/>
      <c r="C1988" s="76"/>
      <c r="D1988" s="76"/>
      <c r="E1988" s="77"/>
      <c r="F1988" s="78"/>
    </row>
    <row r="1989" s="74" customFormat="1" spans="2:6">
      <c r="B1989" s="75"/>
      <c r="C1989" s="76"/>
      <c r="D1989" s="76"/>
      <c r="E1989" s="77"/>
      <c r="F1989" s="78"/>
    </row>
    <row r="1990" s="74" customFormat="1" spans="2:6">
      <c r="B1990" s="75"/>
      <c r="C1990" s="76"/>
      <c r="D1990" s="76"/>
      <c r="E1990" s="77"/>
      <c r="F1990" s="78"/>
    </row>
    <row r="1991" s="74" customFormat="1" spans="2:6">
      <c r="B1991" s="75"/>
      <c r="C1991" s="76"/>
      <c r="D1991" s="76"/>
      <c r="E1991" s="77"/>
      <c r="F1991" s="78"/>
    </row>
    <row r="1992" s="74" customFormat="1" spans="2:6">
      <c r="B1992" s="75"/>
      <c r="C1992" s="76"/>
      <c r="D1992" s="76"/>
      <c r="E1992" s="77"/>
      <c r="F1992" s="78"/>
    </row>
    <row r="1993" s="74" customFormat="1" spans="2:6">
      <c r="B1993" s="75"/>
      <c r="C1993" s="76"/>
      <c r="D1993" s="76"/>
      <c r="E1993" s="77"/>
      <c r="F1993" s="78"/>
    </row>
    <row r="1994" s="74" customFormat="1" spans="2:6">
      <c r="B1994" s="75"/>
      <c r="C1994" s="76"/>
      <c r="D1994" s="76"/>
      <c r="E1994" s="77"/>
      <c r="F1994" s="78"/>
    </row>
    <row r="1995" s="74" customFormat="1" spans="2:6">
      <c r="B1995" s="75"/>
      <c r="C1995" s="76"/>
      <c r="D1995" s="76"/>
      <c r="E1995" s="77"/>
      <c r="F1995" s="78"/>
    </row>
    <row r="1996" s="74" customFormat="1" spans="2:6">
      <c r="B1996" s="75"/>
      <c r="C1996" s="76"/>
      <c r="D1996" s="76"/>
      <c r="E1996" s="77"/>
      <c r="F1996" s="78"/>
    </row>
    <row r="1997" s="74" customFormat="1" spans="2:6">
      <c r="B1997" s="75"/>
      <c r="C1997" s="76"/>
      <c r="D1997" s="76"/>
      <c r="E1997" s="77"/>
      <c r="F1997" s="78"/>
    </row>
    <row r="1998" s="74" customFormat="1" spans="2:6">
      <c r="B1998" s="75"/>
      <c r="C1998" s="76"/>
      <c r="D1998" s="76"/>
      <c r="E1998" s="77"/>
      <c r="F1998" s="78"/>
    </row>
    <row r="1999" s="74" customFormat="1" spans="2:6">
      <c r="B1999" s="75"/>
      <c r="C1999" s="76"/>
      <c r="D1999" s="76"/>
      <c r="E1999" s="77"/>
      <c r="F1999" s="78"/>
    </row>
    <row r="2000" s="74" customFormat="1" spans="2:6">
      <c r="B2000" s="75"/>
      <c r="C2000" s="76"/>
      <c r="D2000" s="76"/>
      <c r="E2000" s="77"/>
      <c r="F2000" s="78"/>
    </row>
    <row r="2001" s="74" customFormat="1" spans="2:6">
      <c r="B2001" s="75"/>
      <c r="C2001" s="76"/>
      <c r="D2001" s="76"/>
      <c r="E2001" s="77"/>
      <c r="F2001" s="78"/>
    </row>
    <row r="2002" s="74" customFormat="1" spans="2:6">
      <c r="B2002" s="75"/>
      <c r="C2002" s="76"/>
      <c r="D2002" s="76"/>
      <c r="E2002" s="77"/>
      <c r="F2002" s="78"/>
    </row>
    <row r="2003" s="74" customFormat="1" spans="2:6">
      <c r="B2003" s="75"/>
      <c r="C2003" s="76"/>
      <c r="D2003" s="76"/>
      <c r="E2003" s="77"/>
      <c r="F2003" s="78"/>
    </row>
    <row r="2004" s="74" customFormat="1" spans="2:6">
      <c r="B2004" s="75"/>
      <c r="C2004" s="76"/>
      <c r="D2004" s="76"/>
      <c r="E2004" s="77"/>
      <c r="F2004" s="78"/>
    </row>
    <row r="2005" s="74" customFormat="1" spans="2:6">
      <c r="B2005" s="75"/>
      <c r="C2005" s="76"/>
      <c r="D2005" s="76"/>
      <c r="E2005" s="77"/>
      <c r="F2005" s="78"/>
    </row>
    <row r="2006" s="74" customFormat="1" spans="2:6">
      <c r="B2006" s="75"/>
      <c r="C2006" s="76"/>
      <c r="D2006" s="76"/>
      <c r="E2006" s="77"/>
      <c r="F2006" s="78"/>
    </row>
    <row r="2007" s="74" customFormat="1" spans="2:6">
      <c r="B2007" s="75"/>
      <c r="C2007" s="76"/>
      <c r="D2007" s="76"/>
      <c r="E2007" s="77"/>
      <c r="F2007" s="78"/>
    </row>
    <row r="2008" s="74" customFormat="1" spans="2:6">
      <c r="B2008" s="75"/>
      <c r="C2008" s="76"/>
      <c r="D2008" s="76"/>
      <c r="E2008" s="77"/>
      <c r="F2008" s="78"/>
    </row>
    <row r="2009" s="74" customFormat="1" spans="2:6">
      <c r="B2009" s="75"/>
      <c r="C2009" s="76"/>
      <c r="D2009" s="76"/>
      <c r="E2009" s="77"/>
      <c r="F2009" s="78"/>
    </row>
    <row r="2010" s="74" customFormat="1" spans="2:6">
      <c r="B2010" s="75"/>
      <c r="C2010" s="76"/>
      <c r="D2010" s="76"/>
      <c r="E2010" s="77"/>
      <c r="F2010" s="78"/>
    </row>
    <row r="2011" s="74" customFormat="1" spans="2:6">
      <c r="B2011" s="75"/>
      <c r="C2011" s="76"/>
      <c r="D2011" s="76"/>
      <c r="E2011" s="77"/>
      <c r="F2011" s="78"/>
    </row>
    <row r="2012" s="74" customFormat="1" spans="2:6">
      <c r="B2012" s="75"/>
      <c r="C2012" s="76"/>
      <c r="D2012" s="76"/>
      <c r="E2012" s="77"/>
      <c r="F2012" s="78"/>
    </row>
    <row r="2013" s="74" customFormat="1" spans="2:6">
      <c r="B2013" s="75"/>
      <c r="C2013" s="76"/>
      <c r="D2013" s="76"/>
      <c r="E2013" s="77"/>
      <c r="F2013" s="78"/>
    </row>
    <row r="2014" s="74" customFormat="1" spans="2:6">
      <c r="B2014" s="75"/>
      <c r="C2014" s="76"/>
      <c r="D2014" s="76"/>
      <c r="E2014" s="77"/>
      <c r="F2014" s="78"/>
    </row>
    <row r="2015" s="74" customFormat="1" spans="2:6">
      <c r="B2015" s="75"/>
      <c r="C2015" s="76"/>
      <c r="D2015" s="76"/>
      <c r="E2015" s="77"/>
      <c r="F2015" s="78"/>
    </row>
    <row r="2016" s="74" customFormat="1" spans="2:6">
      <c r="B2016" s="75"/>
      <c r="C2016" s="76"/>
      <c r="D2016" s="76"/>
      <c r="E2016" s="77"/>
      <c r="F2016" s="78"/>
    </row>
    <row r="2017" s="74" customFormat="1" spans="2:6">
      <c r="B2017" s="75"/>
      <c r="C2017" s="76"/>
      <c r="D2017" s="76"/>
      <c r="E2017" s="77"/>
      <c r="F2017" s="78"/>
    </row>
    <row r="2018" s="74" customFormat="1" spans="2:6">
      <c r="B2018" s="75"/>
      <c r="C2018" s="76"/>
      <c r="D2018" s="76"/>
      <c r="E2018" s="77"/>
      <c r="F2018" s="78"/>
    </row>
    <row r="2019" s="74" customFormat="1" spans="2:6">
      <c r="B2019" s="75"/>
      <c r="C2019" s="76"/>
      <c r="D2019" s="76"/>
      <c r="E2019" s="77"/>
      <c r="F2019" s="78"/>
    </row>
    <row r="2020" s="74" customFormat="1" spans="2:6">
      <c r="B2020" s="75"/>
      <c r="C2020" s="76"/>
      <c r="D2020" s="76"/>
      <c r="E2020" s="77"/>
      <c r="F2020" s="78"/>
    </row>
    <row r="2021" s="74" customFormat="1" spans="2:6">
      <c r="B2021" s="75"/>
      <c r="C2021" s="76"/>
      <c r="D2021" s="76"/>
      <c r="E2021" s="77"/>
      <c r="F2021" s="78"/>
    </row>
    <row r="2022" s="74" customFormat="1" spans="2:6">
      <c r="B2022" s="75"/>
      <c r="C2022" s="76"/>
      <c r="D2022" s="76"/>
      <c r="E2022" s="77"/>
      <c r="F2022" s="78"/>
    </row>
    <row r="2023" s="74" customFormat="1" spans="2:6">
      <c r="B2023" s="75"/>
      <c r="C2023" s="76"/>
      <c r="D2023" s="76"/>
      <c r="E2023" s="77"/>
      <c r="F2023" s="78"/>
    </row>
    <row r="2024" s="74" customFormat="1" spans="2:6">
      <c r="B2024" s="75"/>
      <c r="C2024" s="76"/>
      <c r="D2024" s="76"/>
      <c r="E2024" s="77"/>
      <c r="F2024" s="78"/>
    </row>
    <row r="2025" s="74" customFormat="1" spans="2:6">
      <c r="B2025" s="75"/>
      <c r="C2025" s="76"/>
      <c r="D2025" s="76"/>
      <c r="E2025" s="77"/>
      <c r="F2025" s="78"/>
    </row>
    <row r="2026" s="74" customFormat="1" spans="2:6">
      <c r="B2026" s="75"/>
      <c r="C2026" s="76"/>
      <c r="D2026" s="76"/>
      <c r="E2026" s="77"/>
      <c r="F2026" s="78"/>
    </row>
    <row r="2027" s="74" customFormat="1" spans="2:6">
      <c r="B2027" s="75"/>
      <c r="C2027" s="76"/>
      <c r="D2027" s="76"/>
      <c r="E2027" s="77"/>
      <c r="F2027" s="78"/>
    </row>
    <row r="2028" s="74" customFormat="1" spans="2:6">
      <c r="B2028" s="75"/>
      <c r="C2028" s="76"/>
      <c r="D2028" s="76"/>
      <c r="E2028" s="77"/>
      <c r="F2028" s="78"/>
    </row>
    <row r="2029" s="74" customFormat="1" spans="2:6">
      <c r="B2029" s="75"/>
      <c r="C2029" s="76"/>
      <c r="D2029" s="76"/>
      <c r="E2029" s="77"/>
      <c r="F2029" s="78"/>
    </row>
    <row r="2030" s="74" customFormat="1" spans="2:6">
      <c r="B2030" s="75"/>
      <c r="C2030" s="76"/>
      <c r="D2030" s="76"/>
      <c r="E2030" s="77"/>
      <c r="F2030" s="78"/>
    </row>
    <row r="2031" s="74" customFormat="1" spans="2:6">
      <c r="B2031" s="75"/>
      <c r="C2031" s="76"/>
      <c r="D2031" s="76"/>
      <c r="E2031" s="77"/>
      <c r="F2031" s="78"/>
    </row>
    <row r="2032" s="74" customFormat="1" spans="2:6">
      <c r="B2032" s="75"/>
      <c r="C2032" s="76"/>
      <c r="D2032" s="76"/>
      <c r="E2032" s="77"/>
      <c r="F2032" s="78"/>
    </row>
    <row r="2033" s="74" customFormat="1" spans="2:6">
      <c r="B2033" s="75"/>
      <c r="C2033" s="76"/>
      <c r="D2033" s="76"/>
      <c r="E2033" s="77"/>
      <c r="F2033" s="78"/>
    </row>
    <row r="2034" s="74" customFormat="1" spans="2:6">
      <c r="B2034" s="75"/>
      <c r="C2034" s="76"/>
      <c r="D2034" s="76"/>
      <c r="E2034" s="77"/>
      <c r="F2034" s="78"/>
    </row>
    <row r="2035" s="74" customFormat="1" spans="2:6">
      <c r="B2035" s="75"/>
      <c r="C2035" s="76"/>
      <c r="D2035" s="76"/>
      <c r="E2035" s="77"/>
      <c r="F2035" s="78"/>
    </row>
    <row r="2036" s="74" customFormat="1" spans="2:6">
      <c r="B2036" s="75"/>
      <c r="C2036" s="76"/>
      <c r="D2036" s="76"/>
      <c r="E2036" s="77"/>
      <c r="F2036" s="78"/>
    </row>
    <row r="2037" s="74" customFormat="1" spans="2:6">
      <c r="B2037" s="75"/>
      <c r="C2037" s="76"/>
      <c r="D2037" s="76"/>
      <c r="E2037" s="77"/>
      <c r="F2037" s="78"/>
    </row>
    <row r="2038" s="74" customFormat="1" spans="2:6">
      <c r="B2038" s="75"/>
      <c r="C2038" s="76"/>
      <c r="D2038" s="76"/>
      <c r="E2038" s="77"/>
      <c r="F2038" s="78"/>
    </row>
    <row r="2039" s="74" customFormat="1" spans="2:6">
      <c r="B2039" s="75"/>
      <c r="C2039" s="76"/>
      <c r="D2039" s="76"/>
      <c r="E2039" s="77"/>
      <c r="F2039" s="78"/>
    </row>
    <row r="2040" s="74" customFormat="1" spans="2:6">
      <c r="B2040" s="75"/>
      <c r="C2040" s="76"/>
      <c r="D2040" s="76"/>
      <c r="E2040" s="77"/>
      <c r="F2040" s="78"/>
    </row>
    <row r="2041" s="74" customFormat="1" spans="2:6">
      <c r="B2041" s="75"/>
      <c r="C2041" s="76"/>
      <c r="D2041" s="76"/>
      <c r="E2041" s="77"/>
      <c r="F2041" s="78"/>
    </row>
    <row r="2042" s="74" customFormat="1" spans="2:6">
      <c r="B2042" s="75"/>
      <c r="C2042" s="76"/>
      <c r="D2042" s="76"/>
      <c r="E2042" s="77"/>
      <c r="F2042" s="78"/>
    </row>
    <row r="2043" s="74" customFormat="1" spans="2:6">
      <c r="B2043" s="75"/>
      <c r="C2043" s="76"/>
      <c r="D2043" s="76"/>
      <c r="E2043" s="77"/>
      <c r="F2043" s="78"/>
    </row>
    <row r="2044" s="74" customFormat="1" spans="2:6">
      <c r="B2044" s="75"/>
      <c r="C2044" s="76"/>
      <c r="D2044" s="76"/>
      <c r="E2044" s="77"/>
      <c r="F2044" s="78"/>
    </row>
    <row r="2045" s="74" customFormat="1" spans="2:6">
      <c r="B2045" s="75"/>
      <c r="C2045" s="76"/>
      <c r="D2045" s="76"/>
      <c r="E2045" s="77"/>
      <c r="F2045" s="78"/>
    </row>
    <row r="2046" s="74" customFormat="1" spans="2:6">
      <c r="B2046" s="75"/>
      <c r="C2046" s="76"/>
      <c r="D2046" s="76"/>
      <c r="E2046" s="77"/>
      <c r="F2046" s="78"/>
    </row>
    <row r="2047" s="74" customFormat="1" spans="2:6">
      <c r="B2047" s="75"/>
      <c r="C2047" s="76"/>
      <c r="D2047" s="76"/>
      <c r="E2047" s="77"/>
      <c r="F2047" s="78"/>
    </row>
    <row r="2048" s="74" customFormat="1" spans="2:6">
      <c r="B2048" s="75"/>
      <c r="C2048" s="76"/>
      <c r="D2048" s="76"/>
      <c r="E2048" s="77"/>
      <c r="F2048" s="78"/>
    </row>
    <row r="2049" s="74" customFormat="1" spans="2:6">
      <c r="B2049" s="75"/>
      <c r="C2049" s="76"/>
      <c r="D2049" s="76"/>
      <c r="E2049" s="77"/>
      <c r="F2049" s="78"/>
    </row>
    <row r="2050" s="74" customFormat="1" spans="2:6">
      <c r="B2050" s="75"/>
      <c r="C2050" s="76"/>
      <c r="D2050" s="76"/>
      <c r="E2050" s="77"/>
      <c r="F2050" s="78"/>
    </row>
    <row r="2051" s="74" customFormat="1" spans="2:6">
      <c r="B2051" s="75"/>
      <c r="C2051" s="76"/>
      <c r="D2051" s="76"/>
      <c r="E2051" s="77"/>
      <c r="F2051" s="78"/>
    </row>
    <row r="2052" s="74" customFormat="1" spans="2:6">
      <c r="B2052" s="75"/>
      <c r="C2052" s="76"/>
      <c r="D2052" s="76"/>
      <c r="E2052" s="77"/>
      <c r="F2052" s="78"/>
    </row>
    <row r="2053" s="74" customFormat="1" spans="2:6">
      <c r="B2053" s="75"/>
      <c r="C2053" s="76"/>
      <c r="D2053" s="76"/>
      <c r="E2053" s="77"/>
      <c r="F2053" s="78"/>
    </row>
    <row r="2054" s="74" customFormat="1" spans="2:6">
      <c r="B2054" s="75"/>
      <c r="C2054" s="76"/>
      <c r="D2054" s="76"/>
      <c r="E2054" s="77"/>
      <c r="F2054" s="78"/>
    </row>
    <row r="2055" s="74" customFormat="1" spans="2:6">
      <c r="B2055" s="75"/>
      <c r="C2055" s="76"/>
      <c r="D2055" s="76"/>
      <c r="E2055" s="77"/>
      <c r="F2055" s="78"/>
    </row>
    <row r="2056" s="74" customFormat="1" spans="2:6">
      <c r="B2056" s="75"/>
      <c r="C2056" s="76"/>
      <c r="D2056" s="76"/>
      <c r="E2056" s="77"/>
      <c r="F2056" s="78"/>
    </row>
    <row r="2057" s="74" customFormat="1" spans="2:6">
      <c r="B2057" s="75"/>
      <c r="C2057" s="76"/>
      <c r="D2057" s="76"/>
      <c r="E2057" s="77"/>
      <c r="F2057" s="78"/>
    </row>
    <row r="2058" s="74" customFormat="1" spans="2:6">
      <c r="B2058" s="75"/>
      <c r="C2058" s="76"/>
      <c r="D2058" s="76"/>
      <c r="E2058" s="77"/>
      <c r="F2058" s="78"/>
    </row>
    <row r="2059" s="74" customFormat="1" spans="2:6">
      <c r="B2059" s="75"/>
      <c r="C2059" s="76"/>
      <c r="D2059" s="76"/>
      <c r="E2059" s="77"/>
      <c r="F2059" s="78"/>
    </row>
    <row r="2060" s="74" customFormat="1" spans="2:6">
      <c r="B2060" s="75"/>
      <c r="C2060" s="76"/>
      <c r="D2060" s="76"/>
      <c r="E2060" s="77"/>
      <c r="F2060" s="78"/>
    </row>
    <row r="2061" s="74" customFormat="1" spans="2:6">
      <c r="B2061" s="75"/>
      <c r="C2061" s="76"/>
      <c r="D2061" s="76"/>
      <c r="E2061" s="77"/>
      <c r="F2061" s="78"/>
    </row>
    <row r="2062" s="74" customFormat="1" spans="2:6">
      <c r="B2062" s="75"/>
      <c r="C2062" s="76"/>
      <c r="D2062" s="76"/>
      <c r="E2062" s="77"/>
      <c r="F2062" s="78"/>
    </row>
    <row r="2063" s="74" customFormat="1" spans="2:6">
      <c r="B2063" s="75"/>
      <c r="C2063" s="76"/>
      <c r="D2063" s="76"/>
      <c r="E2063" s="77"/>
      <c r="F2063" s="78"/>
    </row>
    <row r="2064" s="74" customFormat="1" spans="2:6">
      <c r="B2064" s="75"/>
      <c r="C2064" s="76"/>
      <c r="D2064" s="76"/>
      <c r="E2064" s="77"/>
      <c r="F2064" s="78"/>
    </row>
    <row r="2065" s="74" customFormat="1" spans="2:6">
      <c r="B2065" s="75"/>
      <c r="C2065" s="76"/>
      <c r="D2065" s="76"/>
      <c r="E2065" s="77"/>
      <c r="F2065" s="78"/>
    </row>
    <row r="2066" s="74" customFormat="1" spans="2:6">
      <c r="B2066" s="75"/>
      <c r="C2066" s="76"/>
      <c r="D2066" s="76"/>
      <c r="E2066" s="77"/>
      <c r="F2066" s="78"/>
    </row>
    <row r="2067" s="74" customFormat="1" spans="2:6">
      <c r="B2067" s="75"/>
      <c r="C2067" s="76"/>
      <c r="D2067" s="76"/>
      <c r="E2067" s="77"/>
      <c r="F2067" s="78"/>
    </row>
    <row r="2068" s="74" customFormat="1" spans="2:6">
      <c r="B2068" s="75"/>
      <c r="C2068" s="76"/>
      <c r="D2068" s="76"/>
      <c r="E2068" s="77"/>
      <c r="F2068" s="78"/>
    </row>
    <row r="2069" s="74" customFormat="1" spans="2:6">
      <c r="B2069" s="75"/>
      <c r="C2069" s="76"/>
      <c r="D2069" s="76"/>
      <c r="E2069" s="77"/>
      <c r="F2069" s="78"/>
    </row>
    <row r="2070" s="74" customFormat="1" spans="2:6">
      <c r="B2070" s="75"/>
      <c r="C2070" s="76"/>
      <c r="D2070" s="76"/>
      <c r="E2070" s="77"/>
      <c r="F2070" s="78"/>
    </row>
    <row r="2071" s="74" customFormat="1" spans="2:6">
      <c r="B2071" s="75"/>
      <c r="C2071" s="76"/>
      <c r="D2071" s="76"/>
      <c r="E2071" s="77"/>
      <c r="F2071" s="78"/>
    </row>
    <row r="2072" s="74" customFormat="1" spans="2:6">
      <c r="B2072" s="75"/>
      <c r="C2072" s="76"/>
      <c r="D2072" s="76"/>
      <c r="E2072" s="77"/>
      <c r="F2072" s="78"/>
    </row>
    <row r="2073" s="74" customFormat="1" spans="2:6">
      <c r="B2073" s="75"/>
      <c r="C2073" s="76"/>
      <c r="D2073" s="76"/>
      <c r="E2073" s="77"/>
      <c r="F2073" s="78"/>
    </row>
    <row r="2074" s="74" customFormat="1" spans="2:6">
      <c r="B2074" s="75"/>
      <c r="C2074" s="76"/>
      <c r="D2074" s="76"/>
      <c r="E2074" s="77"/>
      <c r="F2074" s="78"/>
    </row>
    <row r="2075" s="74" customFormat="1" spans="2:6">
      <c r="B2075" s="75"/>
      <c r="C2075" s="76"/>
      <c r="D2075" s="76"/>
      <c r="E2075" s="77"/>
      <c r="F2075" s="78"/>
    </row>
    <row r="2076" s="74" customFormat="1" spans="2:6">
      <c r="B2076" s="75"/>
      <c r="C2076" s="76"/>
      <c r="D2076" s="76"/>
      <c r="E2076" s="77"/>
      <c r="F2076" s="78"/>
    </row>
    <row r="2077" s="74" customFormat="1" spans="2:6">
      <c r="B2077" s="75"/>
      <c r="C2077" s="76"/>
      <c r="D2077" s="76"/>
      <c r="E2077" s="77"/>
      <c r="F2077" s="78"/>
    </row>
    <row r="2078" s="74" customFormat="1" spans="2:6">
      <c r="B2078" s="75"/>
      <c r="C2078" s="76"/>
      <c r="D2078" s="76"/>
      <c r="E2078" s="77"/>
      <c r="F2078" s="78"/>
    </row>
    <row r="2079" s="74" customFormat="1" spans="2:6">
      <c r="B2079" s="75"/>
      <c r="C2079" s="76"/>
      <c r="D2079" s="76"/>
      <c r="E2079" s="77"/>
      <c r="F2079" s="78"/>
    </row>
    <row r="2080" s="74" customFormat="1" spans="2:6">
      <c r="B2080" s="75"/>
      <c r="C2080" s="76"/>
      <c r="D2080" s="76"/>
      <c r="E2080" s="77"/>
      <c r="F2080" s="78"/>
    </row>
    <row r="2081" s="74" customFormat="1" spans="2:6">
      <c r="B2081" s="75"/>
      <c r="C2081" s="76"/>
      <c r="D2081" s="76"/>
      <c r="E2081" s="77"/>
      <c r="F2081" s="78"/>
    </row>
    <row r="2082" s="74" customFormat="1" spans="2:6">
      <c r="B2082" s="75"/>
      <c r="C2082" s="76"/>
      <c r="D2082" s="76"/>
      <c r="E2082" s="77"/>
      <c r="F2082" s="78"/>
    </row>
    <row r="2083" s="74" customFormat="1" spans="2:6">
      <c r="B2083" s="75"/>
      <c r="C2083" s="76"/>
      <c r="D2083" s="76"/>
      <c r="E2083" s="77"/>
      <c r="F2083" s="78"/>
    </row>
    <row r="2084" s="74" customFormat="1" spans="2:6">
      <c r="B2084" s="75"/>
      <c r="C2084" s="76"/>
      <c r="D2084" s="76"/>
      <c r="E2084" s="77"/>
      <c r="F2084" s="78"/>
    </row>
    <row r="2085" s="74" customFormat="1" spans="2:6">
      <c r="B2085" s="75"/>
      <c r="C2085" s="76"/>
      <c r="D2085" s="76"/>
      <c r="E2085" s="77"/>
      <c r="F2085" s="78"/>
    </row>
    <row r="2086" s="74" customFormat="1" spans="2:6">
      <c r="B2086" s="75"/>
      <c r="C2086" s="76"/>
      <c r="D2086" s="76"/>
      <c r="E2086" s="77"/>
      <c r="F2086" s="78"/>
    </row>
    <row r="2087" s="74" customFormat="1" spans="2:6">
      <c r="B2087" s="75"/>
      <c r="C2087" s="76"/>
      <c r="D2087" s="76"/>
      <c r="E2087" s="77"/>
      <c r="F2087" s="78"/>
    </row>
    <row r="2088" s="74" customFormat="1" spans="2:6">
      <c r="B2088" s="75"/>
      <c r="C2088" s="76"/>
      <c r="D2088" s="76"/>
      <c r="E2088" s="77"/>
      <c r="F2088" s="78"/>
    </row>
    <row r="2089" s="74" customFormat="1" spans="2:6">
      <c r="B2089" s="75"/>
      <c r="C2089" s="76"/>
      <c r="D2089" s="76"/>
      <c r="E2089" s="77"/>
      <c r="F2089" s="78"/>
    </row>
    <row r="2090" s="74" customFormat="1" spans="2:6">
      <c r="B2090" s="75"/>
      <c r="C2090" s="76"/>
      <c r="D2090" s="76"/>
      <c r="E2090" s="77"/>
      <c r="F2090" s="78"/>
    </row>
    <row r="2091" s="74" customFormat="1" spans="2:6">
      <c r="B2091" s="75"/>
      <c r="C2091" s="76"/>
      <c r="D2091" s="76"/>
      <c r="E2091" s="77"/>
      <c r="F2091" s="78"/>
    </row>
    <row r="2092" s="74" customFormat="1" spans="2:6">
      <c r="B2092" s="75"/>
      <c r="C2092" s="76"/>
      <c r="D2092" s="76"/>
      <c r="E2092" s="77"/>
      <c r="F2092" s="78"/>
    </row>
    <row r="2093" s="74" customFormat="1" spans="2:6">
      <c r="B2093" s="75"/>
      <c r="C2093" s="76"/>
      <c r="D2093" s="76"/>
      <c r="E2093" s="77"/>
      <c r="F2093" s="78"/>
    </row>
    <row r="2094" s="74" customFormat="1" spans="2:6">
      <c r="B2094" s="75"/>
      <c r="C2094" s="76"/>
      <c r="D2094" s="76"/>
      <c r="E2094" s="77"/>
      <c r="F2094" s="78"/>
    </row>
    <row r="2095" s="74" customFormat="1" spans="2:6">
      <c r="B2095" s="75"/>
      <c r="C2095" s="76"/>
      <c r="D2095" s="76"/>
      <c r="E2095" s="77"/>
      <c r="F2095" s="78"/>
    </row>
    <row r="2096" s="74" customFormat="1" spans="2:6">
      <c r="B2096" s="75"/>
      <c r="C2096" s="76"/>
      <c r="D2096" s="76"/>
      <c r="E2096" s="77"/>
      <c r="F2096" s="78"/>
    </row>
    <row r="2097" s="74" customFormat="1" spans="2:6">
      <c r="B2097" s="75"/>
      <c r="C2097" s="76"/>
      <c r="D2097" s="76"/>
      <c r="E2097" s="77"/>
      <c r="F2097" s="78"/>
    </row>
    <row r="2098" s="74" customFormat="1" spans="2:6">
      <c r="B2098" s="75"/>
      <c r="C2098" s="76"/>
      <c r="D2098" s="76"/>
      <c r="E2098" s="77"/>
      <c r="F2098" s="78"/>
    </row>
    <row r="2099" s="74" customFormat="1" spans="2:6">
      <c r="B2099" s="75"/>
      <c r="C2099" s="76"/>
      <c r="D2099" s="76"/>
      <c r="E2099" s="77"/>
      <c r="F2099" s="78"/>
    </row>
    <row r="2100" s="74" customFormat="1" spans="2:6">
      <c r="B2100" s="75"/>
      <c r="C2100" s="76"/>
      <c r="D2100" s="76"/>
      <c r="E2100" s="77"/>
      <c r="F2100" s="78"/>
    </row>
    <row r="2101" s="74" customFormat="1" spans="2:6">
      <c r="B2101" s="75"/>
      <c r="C2101" s="76"/>
      <c r="D2101" s="76"/>
      <c r="E2101" s="77"/>
      <c r="F2101" s="78"/>
    </row>
    <row r="2102" s="74" customFormat="1" spans="2:6">
      <c r="B2102" s="75"/>
      <c r="C2102" s="76"/>
      <c r="D2102" s="76"/>
      <c r="E2102" s="77"/>
      <c r="F2102" s="78"/>
    </row>
    <row r="2103" s="74" customFormat="1" spans="2:6">
      <c r="B2103" s="75"/>
      <c r="C2103" s="76"/>
      <c r="D2103" s="76"/>
      <c r="E2103" s="77"/>
      <c r="F2103" s="78"/>
    </row>
    <row r="2104" s="74" customFormat="1" spans="2:6">
      <c r="B2104" s="75"/>
      <c r="C2104" s="76"/>
      <c r="D2104" s="76"/>
      <c r="E2104" s="77"/>
      <c r="F2104" s="78"/>
    </row>
    <row r="2105" s="74" customFormat="1" spans="2:6">
      <c r="B2105" s="75"/>
      <c r="C2105" s="76"/>
      <c r="D2105" s="76"/>
      <c r="E2105" s="77"/>
      <c r="F2105" s="78"/>
    </row>
    <row r="2106" s="74" customFormat="1" spans="2:6">
      <c r="B2106" s="75"/>
      <c r="C2106" s="76"/>
      <c r="D2106" s="76"/>
      <c r="E2106" s="77"/>
      <c r="F2106" s="78"/>
    </row>
    <row r="2107" s="74" customFormat="1" spans="2:6">
      <c r="B2107" s="75"/>
      <c r="C2107" s="76"/>
      <c r="D2107" s="76"/>
      <c r="E2107" s="77"/>
      <c r="F2107" s="78"/>
    </row>
    <row r="2108" s="74" customFormat="1" spans="2:6">
      <c r="B2108" s="75"/>
      <c r="C2108" s="76"/>
      <c r="D2108" s="76"/>
      <c r="E2108" s="77"/>
      <c r="F2108" s="78"/>
    </row>
    <row r="2109" s="74" customFormat="1" spans="2:6">
      <c r="B2109" s="75"/>
      <c r="C2109" s="76"/>
      <c r="D2109" s="76"/>
      <c r="E2109" s="77"/>
      <c r="F2109" s="78"/>
    </row>
    <row r="2110" s="74" customFormat="1" spans="2:6">
      <c r="B2110" s="75"/>
      <c r="C2110" s="76"/>
      <c r="D2110" s="76"/>
      <c r="E2110" s="77"/>
      <c r="F2110" s="78"/>
    </row>
    <row r="2111" s="74" customFormat="1" spans="2:6">
      <c r="B2111" s="75"/>
      <c r="C2111" s="76"/>
      <c r="D2111" s="76"/>
      <c r="E2111" s="77"/>
      <c r="F2111" s="78"/>
    </row>
    <row r="2112" s="74" customFormat="1" spans="2:6">
      <c r="B2112" s="75"/>
      <c r="C2112" s="76"/>
      <c r="D2112" s="76"/>
      <c r="E2112" s="77"/>
      <c r="F2112" s="78"/>
    </row>
    <row r="2113" s="74" customFormat="1" spans="2:6">
      <c r="B2113" s="75"/>
      <c r="C2113" s="76"/>
      <c r="D2113" s="76"/>
      <c r="E2113" s="77"/>
      <c r="F2113" s="78"/>
    </row>
    <row r="2114" s="74" customFormat="1" spans="2:6">
      <c r="B2114" s="75"/>
      <c r="C2114" s="76"/>
      <c r="D2114" s="76"/>
      <c r="E2114" s="77"/>
      <c r="F2114" s="78"/>
    </row>
    <row r="2115" s="74" customFormat="1" spans="2:6">
      <c r="B2115" s="75"/>
      <c r="C2115" s="76"/>
      <c r="D2115" s="76"/>
      <c r="E2115" s="77"/>
      <c r="F2115" s="78"/>
    </row>
    <row r="2116" s="74" customFormat="1" spans="2:6">
      <c r="B2116" s="75"/>
      <c r="C2116" s="76"/>
      <c r="D2116" s="76"/>
      <c r="E2116" s="77"/>
      <c r="F2116" s="78"/>
    </row>
    <row r="2117" s="74" customFormat="1" spans="2:6">
      <c r="B2117" s="75"/>
      <c r="C2117" s="76"/>
      <c r="D2117" s="76"/>
      <c r="E2117" s="77"/>
      <c r="F2117" s="78"/>
    </row>
    <row r="2118" s="74" customFormat="1" spans="2:6">
      <c r="B2118" s="75"/>
      <c r="C2118" s="76"/>
      <c r="D2118" s="76"/>
      <c r="E2118" s="77"/>
      <c r="F2118" s="78"/>
    </row>
    <row r="2119" s="74" customFormat="1" spans="2:6">
      <c r="B2119" s="75"/>
      <c r="C2119" s="76"/>
      <c r="D2119" s="76"/>
      <c r="E2119" s="77"/>
      <c r="F2119" s="78"/>
    </row>
    <row r="2120" s="74" customFormat="1" spans="2:6">
      <c r="B2120" s="75"/>
      <c r="C2120" s="76"/>
      <c r="D2120" s="76"/>
      <c r="E2120" s="77"/>
      <c r="F2120" s="78"/>
    </row>
    <row r="2121" s="74" customFormat="1" spans="2:6">
      <c r="B2121" s="75"/>
      <c r="C2121" s="76"/>
      <c r="D2121" s="76"/>
      <c r="E2121" s="77"/>
      <c r="F2121" s="78"/>
    </row>
    <row r="2122" s="74" customFormat="1" spans="2:6">
      <c r="B2122" s="75"/>
      <c r="C2122" s="76"/>
      <c r="D2122" s="76"/>
      <c r="E2122" s="77"/>
      <c r="F2122" s="78"/>
    </row>
    <row r="2123" s="74" customFormat="1" spans="2:6">
      <c r="B2123" s="75"/>
      <c r="C2123" s="76"/>
      <c r="D2123" s="76"/>
      <c r="E2123" s="77"/>
      <c r="F2123" s="78"/>
    </row>
    <row r="2124" s="74" customFormat="1" spans="2:6">
      <c r="B2124" s="75"/>
      <c r="C2124" s="76"/>
      <c r="D2124" s="76"/>
      <c r="E2124" s="77"/>
      <c r="F2124" s="78"/>
    </row>
    <row r="2125" s="74" customFormat="1" spans="2:6">
      <c r="B2125" s="75"/>
      <c r="C2125" s="76"/>
      <c r="D2125" s="76"/>
      <c r="E2125" s="77"/>
      <c r="F2125" s="78"/>
    </row>
    <row r="2126" s="74" customFormat="1" spans="2:6">
      <c r="B2126" s="75"/>
      <c r="C2126" s="76"/>
      <c r="D2126" s="76"/>
      <c r="E2126" s="77"/>
      <c r="F2126" s="78"/>
    </row>
    <row r="2127" s="74" customFormat="1" spans="2:6">
      <c r="B2127" s="75"/>
      <c r="C2127" s="76"/>
      <c r="D2127" s="76"/>
      <c r="E2127" s="77"/>
      <c r="F2127" s="78"/>
    </row>
    <row r="2128" s="74" customFormat="1" spans="2:6">
      <c r="B2128" s="75"/>
      <c r="C2128" s="76"/>
      <c r="D2128" s="76"/>
      <c r="E2128" s="77"/>
      <c r="F2128" s="78"/>
    </row>
    <row r="2129" s="74" customFormat="1" spans="2:6">
      <c r="B2129" s="75"/>
      <c r="C2129" s="76"/>
      <c r="D2129" s="76"/>
      <c r="E2129" s="77"/>
      <c r="F2129" s="78"/>
    </row>
    <row r="2130" s="74" customFormat="1" spans="2:6">
      <c r="B2130" s="75"/>
      <c r="C2130" s="76"/>
      <c r="D2130" s="76"/>
      <c r="E2130" s="77"/>
      <c r="F2130" s="78"/>
    </row>
    <row r="2131" s="74" customFormat="1" spans="2:6">
      <c r="B2131" s="75"/>
      <c r="C2131" s="76"/>
      <c r="D2131" s="76"/>
      <c r="E2131" s="77"/>
      <c r="F2131" s="78"/>
    </row>
    <row r="2132" s="74" customFormat="1" spans="2:6">
      <c r="B2132" s="75"/>
      <c r="C2132" s="76"/>
      <c r="D2132" s="76"/>
      <c r="E2132" s="77"/>
      <c r="F2132" s="78"/>
    </row>
    <row r="2133" s="74" customFormat="1" spans="2:6">
      <c r="B2133" s="75"/>
      <c r="C2133" s="76"/>
      <c r="D2133" s="76"/>
      <c r="E2133" s="77"/>
      <c r="F2133" s="78"/>
    </row>
    <row r="2134" s="74" customFormat="1" spans="2:6">
      <c r="B2134" s="75"/>
      <c r="C2134" s="76"/>
      <c r="D2134" s="76"/>
      <c r="E2134" s="77"/>
      <c r="F2134" s="78"/>
    </row>
    <row r="2135" s="74" customFormat="1" spans="2:6">
      <c r="B2135" s="75"/>
      <c r="C2135" s="76"/>
      <c r="D2135" s="76"/>
      <c r="E2135" s="77"/>
      <c r="F2135" s="78"/>
    </row>
    <row r="2136" s="74" customFormat="1" spans="2:6">
      <c r="B2136" s="75"/>
      <c r="C2136" s="76"/>
      <c r="D2136" s="76"/>
      <c r="E2136" s="77"/>
      <c r="F2136" s="78"/>
    </row>
    <row r="2137" s="74" customFormat="1" spans="2:6">
      <c r="B2137" s="75"/>
      <c r="C2137" s="76"/>
      <c r="D2137" s="76"/>
      <c r="E2137" s="77"/>
      <c r="F2137" s="78"/>
    </row>
    <row r="2138" s="74" customFormat="1" spans="2:6">
      <c r="B2138" s="75"/>
      <c r="C2138" s="76"/>
      <c r="D2138" s="76"/>
      <c r="E2138" s="77"/>
      <c r="F2138" s="78"/>
    </row>
    <row r="2139" s="74" customFormat="1" spans="2:6">
      <c r="B2139" s="75"/>
      <c r="C2139" s="76"/>
      <c r="D2139" s="76"/>
      <c r="E2139" s="77"/>
      <c r="F2139" s="78"/>
    </row>
    <row r="2140" s="74" customFormat="1" spans="2:6">
      <c r="B2140" s="75"/>
      <c r="C2140" s="76"/>
      <c r="D2140" s="76"/>
      <c r="E2140" s="77"/>
      <c r="F2140" s="78"/>
    </row>
    <row r="2141" s="74" customFormat="1" spans="2:6">
      <c r="B2141" s="75"/>
      <c r="C2141" s="76"/>
      <c r="D2141" s="76"/>
      <c r="E2141" s="77"/>
      <c r="F2141" s="78"/>
    </row>
    <row r="2142" s="74" customFormat="1" spans="2:6">
      <c r="B2142" s="75"/>
      <c r="C2142" s="76"/>
      <c r="D2142" s="76"/>
      <c r="E2142" s="77"/>
      <c r="F2142" s="78"/>
    </row>
    <row r="2143" s="74" customFormat="1" spans="2:6">
      <c r="B2143" s="75"/>
      <c r="C2143" s="76"/>
      <c r="D2143" s="76"/>
      <c r="E2143" s="77"/>
      <c r="F2143" s="78"/>
    </row>
    <row r="2144" s="74" customFormat="1" spans="2:6">
      <c r="B2144" s="75"/>
      <c r="C2144" s="76"/>
      <c r="D2144" s="76"/>
      <c r="E2144" s="77"/>
      <c r="F2144" s="78"/>
    </row>
    <row r="2145" s="74" customFormat="1" spans="2:6">
      <c r="B2145" s="75"/>
      <c r="C2145" s="76"/>
      <c r="D2145" s="76"/>
      <c r="E2145" s="77"/>
      <c r="F2145" s="78"/>
    </row>
    <row r="2146" s="74" customFormat="1" spans="2:6">
      <c r="B2146" s="75"/>
      <c r="C2146" s="76"/>
      <c r="D2146" s="76"/>
      <c r="E2146" s="77"/>
      <c r="F2146" s="78"/>
    </row>
    <row r="2147" s="74" customFormat="1" spans="2:6">
      <c r="B2147" s="75"/>
      <c r="C2147" s="76"/>
      <c r="D2147" s="76"/>
      <c r="E2147" s="77"/>
      <c r="F2147" s="78"/>
    </row>
    <row r="2148" s="74" customFormat="1" spans="2:6">
      <c r="B2148" s="75"/>
      <c r="C2148" s="76"/>
      <c r="D2148" s="76"/>
      <c r="E2148" s="77"/>
      <c r="F2148" s="78"/>
    </row>
    <row r="2149" s="74" customFormat="1" spans="2:6">
      <c r="B2149" s="75"/>
      <c r="C2149" s="76"/>
      <c r="D2149" s="76"/>
      <c r="E2149" s="77"/>
      <c r="F2149" s="78"/>
    </row>
    <row r="2150" s="74" customFormat="1" spans="2:6">
      <c r="B2150" s="75"/>
      <c r="C2150" s="76"/>
      <c r="D2150" s="76"/>
      <c r="E2150" s="77"/>
      <c r="F2150" s="78"/>
    </row>
    <row r="2151" s="74" customFormat="1" spans="2:6">
      <c r="B2151" s="75"/>
      <c r="C2151" s="76"/>
      <c r="D2151" s="76"/>
      <c r="E2151" s="77"/>
      <c r="F2151" s="78"/>
    </row>
    <row r="2152" s="74" customFormat="1" spans="2:6">
      <c r="B2152" s="75"/>
      <c r="C2152" s="76"/>
      <c r="D2152" s="76"/>
      <c r="E2152" s="77"/>
      <c r="F2152" s="78"/>
    </row>
    <row r="2153" s="74" customFormat="1" spans="2:6">
      <c r="B2153" s="75"/>
      <c r="C2153" s="76"/>
      <c r="D2153" s="76"/>
      <c r="E2153" s="77"/>
      <c r="F2153" s="78"/>
    </row>
    <row r="2154" s="74" customFormat="1" spans="2:6">
      <c r="B2154" s="75"/>
      <c r="C2154" s="76"/>
      <c r="D2154" s="76"/>
      <c r="E2154" s="77"/>
      <c r="F2154" s="78"/>
    </row>
    <row r="2155" s="74" customFormat="1" spans="2:6">
      <c r="B2155" s="75"/>
      <c r="C2155" s="76"/>
      <c r="D2155" s="76"/>
      <c r="E2155" s="77"/>
      <c r="F2155" s="78"/>
    </row>
    <row r="2156" s="74" customFormat="1" spans="2:6">
      <c r="B2156" s="75"/>
      <c r="C2156" s="76"/>
      <c r="D2156" s="76"/>
      <c r="E2156" s="77"/>
      <c r="F2156" s="78"/>
    </row>
    <row r="2157" s="74" customFormat="1" spans="2:6">
      <c r="B2157" s="75"/>
      <c r="C2157" s="76"/>
      <c r="D2157" s="76"/>
      <c r="E2157" s="77"/>
      <c r="F2157" s="78"/>
    </row>
    <row r="2158" s="74" customFormat="1" spans="2:6">
      <c r="B2158" s="75"/>
      <c r="C2158" s="76"/>
      <c r="D2158" s="76"/>
      <c r="E2158" s="77"/>
      <c r="F2158" s="78"/>
    </row>
    <row r="2159" s="74" customFormat="1" spans="2:6">
      <c r="B2159" s="75"/>
      <c r="C2159" s="76"/>
      <c r="D2159" s="76"/>
      <c r="E2159" s="77"/>
      <c r="F2159" s="78"/>
    </row>
    <row r="2160" s="74" customFormat="1" spans="2:6">
      <c r="B2160" s="75"/>
      <c r="C2160" s="76"/>
      <c r="D2160" s="76"/>
      <c r="E2160" s="77"/>
      <c r="F2160" s="78"/>
    </row>
    <row r="2161" s="74" customFormat="1" spans="2:6">
      <c r="B2161" s="75"/>
      <c r="C2161" s="76"/>
      <c r="D2161" s="76"/>
      <c r="E2161" s="77"/>
      <c r="F2161" s="78"/>
    </row>
    <row r="2162" s="74" customFormat="1" spans="2:6">
      <c r="B2162" s="75"/>
      <c r="C2162" s="76"/>
      <c r="D2162" s="76"/>
      <c r="E2162" s="77"/>
      <c r="F2162" s="78"/>
    </row>
    <row r="2163" s="74" customFormat="1" spans="2:6">
      <c r="B2163" s="75"/>
      <c r="C2163" s="76"/>
      <c r="D2163" s="76"/>
      <c r="E2163" s="77"/>
      <c r="F2163" s="78"/>
    </row>
    <row r="2164" s="74" customFormat="1" spans="2:6">
      <c r="B2164" s="75"/>
      <c r="C2164" s="76"/>
      <c r="D2164" s="76"/>
      <c r="E2164" s="77"/>
      <c r="F2164" s="78"/>
    </row>
    <row r="2165" s="74" customFormat="1" spans="2:6">
      <c r="B2165" s="75"/>
      <c r="C2165" s="76"/>
      <c r="D2165" s="76"/>
      <c r="E2165" s="77"/>
      <c r="F2165" s="78"/>
    </row>
    <row r="2166" s="74" customFormat="1" spans="2:6">
      <c r="B2166" s="75"/>
      <c r="C2166" s="76"/>
      <c r="D2166" s="76"/>
      <c r="E2166" s="77"/>
      <c r="F2166" s="78"/>
    </row>
    <row r="2167" s="74" customFormat="1" spans="2:6">
      <c r="B2167" s="75"/>
      <c r="C2167" s="76"/>
      <c r="D2167" s="76"/>
      <c r="E2167" s="77"/>
      <c r="F2167" s="78"/>
    </row>
    <row r="2168" s="74" customFormat="1" spans="2:6">
      <c r="B2168" s="75"/>
      <c r="C2168" s="76"/>
      <c r="D2168" s="76"/>
      <c r="E2168" s="77"/>
      <c r="F2168" s="78"/>
    </row>
    <row r="2169" s="74" customFormat="1" spans="2:6">
      <c r="B2169" s="75"/>
      <c r="C2169" s="76"/>
      <c r="D2169" s="76"/>
      <c r="E2169" s="77"/>
      <c r="F2169" s="78"/>
    </row>
    <row r="2170" s="74" customFormat="1" spans="2:6">
      <c r="B2170" s="75"/>
      <c r="C2170" s="76"/>
      <c r="D2170" s="76"/>
      <c r="E2170" s="77"/>
      <c r="F2170" s="78"/>
    </row>
    <row r="2171" s="74" customFormat="1" spans="2:6">
      <c r="B2171" s="75"/>
      <c r="C2171" s="76"/>
      <c r="D2171" s="76"/>
      <c r="E2171" s="77"/>
      <c r="F2171" s="78"/>
    </row>
    <row r="2172" s="74" customFormat="1" spans="2:6">
      <c r="B2172" s="75"/>
      <c r="C2172" s="76"/>
      <c r="D2172" s="76"/>
      <c r="E2172" s="77"/>
      <c r="F2172" s="78"/>
    </row>
    <row r="2173" s="74" customFormat="1" spans="2:6">
      <c r="B2173" s="75"/>
      <c r="C2173" s="76"/>
      <c r="D2173" s="76"/>
      <c r="E2173" s="77"/>
      <c r="F2173" s="78"/>
    </row>
    <row r="2174" s="74" customFormat="1" spans="2:6">
      <c r="B2174" s="75"/>
      <c r="C2174" s="76"/>
      <c r="D2174" s="76"/>
      <c r="E2174" s="77"/>
      <c r="F2174" s="78"/>
    </row>
    <row r="2175" s="74" customFormat="1" spans="2:6">
      <c r="B2175" s="75"/>
      <c r="C2175" s="76"/>
      <c r="D2175" s="76"/>
      <c r="E2175" s="77"/>
      <c r="F2175" s="78"/>
    </row>
    <row r="2176" s="74" customFormat="1" spans="2:6">
      <c r="B2176" s="75"/>
      <c r="C2176" s="76"/>
      <c r="D2176" s="76"/>
      <c r="E2176" s="77"/>
      <c r="F2176" s="78"/>
    </row>
    <row r="2177" s="74" customFormat="1" spans="2:6">
      <c r="B2177" s="75"/>
      <c r="C2177" s="76"/>
      <c r="D2177" s="76"/>
      <c r="E2177" s="77"/>
      <c r="F2177" s="78"/>
    </row>
    <row r="2178" s="74" customFormat="1" spans="2:6">
      <c r="B2178" s="75"/>
      <c r="C2178" s="76"/>
      <c r="D2178" s="76"/>
      <c r="E2178" s="77"/>
      <c r="F2178" s="78"/>
    </row>
    <row r="2179" s="74" customFormat="1" spans="2:6">
      <c r="B2179" s="75"/>
      <c r="C2179" s="76"/>
      <c r="D2179" s="76"/>
      <c r="E2179" s="77"/>
      <c r="F2179" s="78"/>
    </row>
    <row r="2180" s="74" customFormat="1" spans="2:6">
      <c r="B2180" s="75"/>
      <c r="C2180" s="76"/>
      <c r="D2180" s="76"/>
      <c r="E2180" s="77"/>
      <c r="F2180" s="78"/>
    </row>
    <row r="2181" s="74" customFormat="1" spans="2:6">
      <c r="B2181" s="75"/>
      <c r="C2181" s="76"/>
      <c r="D2181" s="76"/>
      <c r="E2181" s="77"/>
      <c r="F2181" s="78"/>
    </row>
    <row r="2182" s="74" customFormat="1" spans="2:6">
      <c r="B2182" s="75"/>
      <c r="C2182" s="76"/>
      <c r="D2182" s="76"/>
      <c r="E2182" s="77"/>
      <c r="F2182" s="78"/>
    </row>
    <row r="2183" s="74" customFormat="1" spans="2:6">
      <c r="B2183" s="75"/>
      <c r="C2183" s="76"/>
      <c r="D2183" s="76"/>
      <c r="E2183" s="77"/>
      <c r="F2183" s="78"/>
    </row>
    <row r="2184" s="74" customFormat="1" spans="2:6">
      <c r="B2184" s="75"/>
      <c r="C2184" s="76"/>
      <c r="D2184" s="76"/>
      <c r="E2184" s="77"/>
      <c r="F2184" s="78"/>
    </row>
    <row r="2185" s="74" customFormat="1" spans="2:6">
      <c r="B2185" s="75"/>
      <c r="C2185" s="76"/>
      <c r="D2185" s="76"/>
      <c r="E2185" s="77"/>
      <c r="F2185" s="78"/>
    </row>
    <row r="2186" s="74" customFormat="1" spans="2:6">
      <c r="B2186" s="75"/>
      <c r="C2186" s="76"/>
      <c r="D2186" s="76"/>
      <c r="E2186" s="77"/>
      <c r="F2186" s="78"/>
    </row>
    <row r="2187" s="74" customFormat="1" spans="2:6">
      <c r="B2187" s="75"/>
      <c r="C2187" s="76"/>
      <c r="D2187" s="76"/>
      <c r="E2187" s="77"/>
      <c r="F2187" s="78"/>
    </row>
    <row r="2188" s="74" customFormat="1" spans="2:6">
      <c r="B2188" s="75"/>
      <c r="C2188" s="76"/>
      <c r="D2188" s="76"/>
      <c r="E2188" s="77"/>
      <c r="F2188" s="78"/>
    </row>
    <row r="2189" s="74" customFormat="1" spans="2:6">
      <c r="B2189" s="75"/>
      <c r="C2189" s="76"/>
      <c r="D2189" s="76"/>
      <c r="E2189" s="77"/>
      <c r="F2189" s="78"/>
    </row>
    <row r="2190" s="74" customFormat="1" spans="2:6">
      <c r="B2190" s="75"/>
      <c r="C2190" s="76"/>
      <c r="D2190" s="76"/>
      <c r="E2190" s="77"/>
      <c r="F2190" s="78"/>
    </row>
    <row r="2191" s="74" customFormat="1" spans="2:6">
      <c r="B2191" s="75"/>
      <c r="C2191" s="76"/>
      <c r="D2191" s="76"/>
      <c r="E2191" s="77"/>
      <c r="F2191" s="78"/>
    </row>
    <row r="2192" s="74" customFormat="1" spans="2:6">
      <c r="B2192" s="75"/>
      <c r="C2192" s="76"/>
      <c r="D2192" s="76"/>
      <c r="E2192" s="77"/>
      <c r="F2192" s="78"/>
    </row>
    <row r="2193" s="74" customFormat="1" spans="2:6">
      <c r="B2193" s="75"/>
      <c r="C2193" s="76"/>
      <c r="D2193" s="76"/>
      <c r="E2193" s="77"/>
      <c r="F2193" s="78"/>
    </row>
    <row r="2194" s="74" customFormat="1" spans="2:6">
      <c r="B2194" s="75"/>
      <c r="C2194" s="76"/>
      <c r="D2194" s="76"/>
      <c r="E2194" s="77"/>
      <c r="F2194" s="78"/>
    </row>
    <row r="2195" s="74" customFormat="1" spans="2:6">
      <c r="B2195" s="75"/>
      <c r="C2195" s="76"/>
      <c r="D2195" s="76"/>
      <c r="E2195" s="77"/>
      <c r="F2195" s="78"/>
    </row>
    <row r="2196" s="74" customFormat="1" spans="2:6">
      <c r="B2196" s="75"/>
      <c r="C2196" s="76"/>
      <c r="D2196" s="76"/>
      <c r="E2196" s="77"/>
      <c r="F2196" s="78"/>
    </row>
    <row r="2197" s="74" customFormat="1" spans="2:6">
      <c r="B2197" s="75"/>
      <c r="C2197" s="76"/>
      <c r="D2197" s="76"/>
      <c r="E2197" s="77"/>
      <c r="F2197" s="78"/>
    </row>
    <row r="2198" s="74" customFormat="1" spans="2:6">
      <c r="B2198" s="75"/>
      <c r="C2198" s="76"/>
      <c r="D2198" s="76"/>
      <c r="E2198" s="77"/>
      <c r="F2198" s="78"/>
    </row>
    <row r="2199" s="74" customFormat="1" spans="2:6">
      <c r="B2199" s="75"/>
      <c r="C2199" s="76"/>
      <c r="D2199" s="76"/>
      <c r="E2199" s="77"/>
      <c r="F2199" s="78"/>
    </row>
    <row r="2200" s="74" customFormat="1" spans="2:6">
      <c r="B2200" s="75"/>
      <c r="C2200" s="76"/>
      <c r="D2200" s="76"/>
      <c r="E2200" s="77"/>
      <c r="F2200" s="78"/>
    </row>
    <row r="2201" s="74" customFormat="1" spans="2:6">
      <c r="B2201" s="75"/>
      <c r="C2201" s="76"/>
      <c r="D2201" s="76"/>
      <c r="E2201" s="77"/>
      <c r="F2201" s="78"/>
    </row>
    <row r="2202" s="74" customFormat="1" spans="2:6">
      <c r="B2202" s="75"/>
      <c r="C2202" s="76"/>
      <c r="D2202" s="76"/>
      <c r="E2202" s="77"/>
      <c r="F2202" s="78"/>
    </row>
    <row r="2203" s="74" customFormat="1" spans="2:6">
      <c r="B2203" s="75"/>
      <c r="C2203" s="76"/>
      <c r="D2203" s="76"/>
      <c r="E2203" s="77"/>
      <c r="F2203" s="78"/>
    </row>
    <row r="2204" s="74" customFormat="1" spans="2:6">
      <c r="B2204" s="75"/>
      <c r="C2204" s="76"/>
      <c r="D2204" s="76"/>
      <c r="E2204" s="77"/>
      <c r="F2204" s="78"/>
    </row>
    <row r="2205" s="74" customFormat="1" spans="2:6">
      <c r="B2205" s="75"/>
      <c r="C2205" s="76"/>
      <c r="D2205" s="76"/>
      <c r="E2205" s="77"/>
      <c r="F2205" s="78"/>
    </row>
    <row r="2206" s="74" customFormat="1" spans="2:6">
      <c r="B2206" s="75"/>
      <c r="C2206" s="76"/>
      <c r="D2206" s="76"/>
      <c r="E2206" s="77"/>
      <c r="F2206" s="78"/>
    </row>
    <row r="2207" s="74" customFormat="1" spans="2:6">
      <c r="B2207" s="75"/>
      <c r="C2207" s="76"/>
      <c r="D2207" s="76"/>
      <c r="E2207" s="77"/>
      <c r="F2207" s="78"/>
    </row>
    <row r="2208" s="74" customFormat="1" spans="2:6">
      <c r="B2208" s="75"/>
      <c r="C2208" s="76"/>
      <c r="D2208" s="76"/>
      <c r="E2208" s="77"/>
      <c r="F2208" s="78"/>
    </row>
    <row r="2209" s="74" customFormat="1" spans="2:6">
      <c r="B2209" s="75"/>
      <c r="C2209" s="76"/>
      <c r="D2209" s="76"/>
      <c r="E2209" s="77"/>
      <c r="F2209" s="78"/>
    </row>
    <row r="2210" s="74" customFormat="1" spans="2:6">
      <c r="B2210" s="75"/>
      <c r="C2210" s="76"/>
      <c r="D2210" s="76"/>
      <c r="E2210" s="77"/>
      <c r="F2210" s="78"/>
    </row>
    <row r="2211" s="74" customFormat="1" spans="2:6">
      <c r="B2211" s="75"/>
      <c r="C2211" s="76"/>
      <c r="D2211" s="76"/>
      <c r="E2211" s="77"/>
      <c r="F2211" s="78"/>
    </row>
    <row r="2212" s="74" customFormat="1" spans="2:6">
      <c r="B2212" s="75"/>
      <c r="C2212" s="76"/>
      <c r="D2212" s="76"/>
      <c r="E2212" s="77"/>
      <c r="F2212" s="78"/>
    </row>
    <row r="2213" s="74" customFormat="1" spans="2:6">
      <c r="B2213" s="75"/>
      <c r="C2213" s="76"/>
      <c r="D2213" s="76"/>
      <c r="E2213" s="77"/>
      <c r="F2213" s="78"/>
    </row>
    <row r="2214" s="74" customFormat="1" spans="2:6">
      <c r="B2214" s="75"/>
      <c r="C2214" s="76"/>
      <c r="D2214" s="76"/>
      <c r="E2214" s="77"/>
      <c r="F2214" s="78"/>
    </row>
    <row r="2215" s="74" customFormat="1" spans="2:6">
      <c r="B2215" s="75"/>
      <c r="C2215" s="76"/>
      <c r="D2215" s="76"/>
      <c r="E2215" s="77"/>
      <c r="F2215" s="78"/>
    </row>
    <row r="2216" s="74" customFormat="1" spans="2:6">
      <c r="B2216" s="75"/>
      <c r="C2216" s="76"/>
      <c r="D2216" s="76"/>
      <c r="E2216" s="77"/>
      <c r="F2216" s="78"/>
    </row>
    <row r="2217" s="74" customFormat="1" spans="2:6">
      <c r="B2217" s="75"/>
      <c r="C2217" s="76"/>
      <c r="D2217" s="76"/>
      <c r="E2217" s="77"/>
      <c r="F2217" s="78"/>
    </row>
    <row r="2218" s="74" customFormat="1" spans="2:6">
      <c r="B2218" s="75"/>
      <c r="C2218" s="76"/>
      <c r="D2218" s="76"/>
      <c r="E2218" s="77"/>
      <c r="F2218" s="78"/>
    </row>
    <row r="2219" s="74" customFormat="1" spans="2:6">
      <c r="B2219" s="75"/>
      <c r="C2219" s="76"/>
      <c r="D2219" s="76"/>
      <c r="E2219" s="77"/>
      <c r="F2219" s="78"/>
    </row>
    <row r="2220" s="74" customFormat="1" spans="2:6">
      <c r="B2220" s="75"/>
      <c r="C2220" s="76"/>
      <c r="D2220" s="76"/>
      <c r="E2220" s="77"/>
      <c r="F2220" s="78"/>
    </row>
    <row r="2221" s="74" customFormat="1" spans="2:6">
      <c r="B2221" s="75"/>
      <c r="C2221" s="76"/>
      <c r="D2221" s="76"/>
      <c r="E2221" s="77"/>
      <c r="F2221" s="78"/>
    </row>
    <row r="2222" s="74" customFormat="1" spans="2:6">
      <c r="B2222" s="75"/>
      <c r="C2222" s="76"/>
      <c r="D2222" s="76"/>
      <c r="E2222" s="77"/>
      <c r="F2222" s="78"/>
    </row>
    <row r="2223" s="74" customFormat="1" spans="2:6">
      <c r="B2223" s="75"/>
      <c r="C2223" s="76"/>
      <c r="D2223" s="76"/>
      <c r="E2223" s="77"/>
      <c r="F2223" s="78"/>
    </row>
    <row r="2224" s="74" customFormat="1" spans="2:6">
      <c r="B2224" s="75"/>
      <c r="C2224" s="76"/>
      <c r="D2224" s="76"/>
      <c r="E2224" s="77"/>
      <c r="F2224" s="78"/>
    </row>
    <row r="2225" s="74" customFormat="1" spans="2:6">
      <c r="B2225" s="75"/>
      <c r="C2225" s="76"/>
      <c r="D2225" s="76"/>
      <c r="E2225" s="77"/>
      <c r="F2225" s="78"/>
    </row>
    <row r="2226" s="74" customFormat="1" spans="2:6">
      <c r="B2226" s="75"/>
      <c r="C2226" s="76"/>
      <c r="D2226" s="76"/>
      <c r="E2226" s="77"/>
      <c r="F2226" s="78"/>
    </row>
    <row r="2227" s="74" customFormat="1" spans="2:6">
      <c r="B2227" s="75"/>
      <c r="C2227" s="76"/>
      <c r="D2227" s="76"/>
      <c r="E2227" s="77"/>
      <c r="F2227" s="78"/>
    </row>
    <row r="2228" s="74" customFormat="1" spans="2:6">
      <c r="B2228" s="75"/>
      <c r="C2228" s="76"/>
      <c r="D2228" s="76"/>
      <c r="E2228" s="77"/>
      <c r="F2228" s="78"/>
    </row>
    <row r="2229" s="74" customFormat="1" spans="2:6">
      <c r="B2229" s="75"/>
      <c r="C2229" s="76"/>
      <c r="D2229" s="76"/>
      <c r="E2229" s="77"/>
      <c r="F2229" s="78"/>
    </row>
    <row r="2230" s="74" customFormat="1" spans="2:6">
      <c r="B2230" s="75"/>
      <c r="C2230" s="76"/>
      <c r="D2230" s="76"/>
      <c r="E2230" s="77"/>
      <c r="F2230" s="78"/>
    </row>
    <row r="2231" s="74" customFormat="1" spans="2:6">
      <c r="B2231" s="75"/>
      <c r="C2231" s="76"/>
      <c r="D2231" s="76"/>
      <c r="E2231" s="77"/>
      <c r="F2231" s="78"/>
    </row>
    <row r="2232" s="74" customFormat="1" spans="2:6">
      <c r="B2232" s="75"/>
      <c r="C2232" s="76"/>
      <c r="D2232" s="76"/>
      <c r="E2232" s="77"/>
      <c r="F2232" s="78"/>
    </row>
    <row r="2233" s="74" customFormat="1" spans="2:6">
      <c r="B2233" s="75"/>
      <c r="C2233" s="76"/>
      <c r="D2233" s="76"/>
      <c r="E2233" s="77"/>
      <c r="F2233" s="78"/>
    </row>
    <row r="2234" s="74" customFormat="1" spans="2:6">
      <c r="B2234" s="75"/>
      <c r="C2234" s="76"/>
      <c r="D2234" s="76"/>
      <c r="E2234" s="77"/>
      <c r="F2234" s="78"/>
    </row>
    <row r="2235" s="74" customFormat="1" spans="2:6">
      <c r="B2235" s="75"/>
      <c r="C2235" s="76"/>
      <c r="D2235" s="76"/>
      <c r="E2235" s="77"/>
      <c r="F2235" s="78"/>
    </row>
    <row r="2236" s="74" customFormat="1" spans="2:6">
      <c r="B2236" s="75"/>
      <c r="C2236" s="76"/>
      <c r="D2236" s="76"/>
      <c r="E2236" s="77"/>
      <c r="F2236" s="78"/>
    </row>
    <row r="2237" s="74" customFormat="1" spans="2:6">
      <c r="B2237" s="75"/>
      <c r="C2237" s="76"/>
      <c r="D2237" s="76"/>
      <c r="E2237" s="77"/>
      <c r="F2237" s="78"/>
    </row>
    <row r="2238" s="74" customFormat="1" spans="2:6">
      <c r="B2238" s="75"/>
      <c r="C2238" s="76"/>
      <c r="D2238" s="76"/>
      <c r="E2238" s="77"/>
      <c r="F2238" s="78"/>
    </row>
    <row r="2239" s="74" customFormat="1" spans="2:6">
      <c r="B2239" s="75"/>
      <c r="C2239" s="76"/>
      <c r="D2239" s="76"/>
      <c r="E2239" s="77"/>
      <c r="F2239" s="78"/>
    </row>
    <row r="2240" s="74" customFormat="1" spans="2:6">
      <c r="B2240" s="75"/>
      <c r="C2240" s="76"/>
      <c r="D2240" s="76"/>
      <c r="E2240" s="77"/>
      <c r="F2240" s="78"/>
    </row>
    <row r="2241" s="74" customFormat="1" spans="2:6">
      <c r="B2241" s="75"/>
      <c r="C2241" s="76"/>
      <c r="D2241" s="76"/>
      <c r="E2241" s="77"/>
      <c r="F2241" s="78"/>
    </row>
    <row r="2242" s="74" customFormat="1" spans="2:6">
      <c r="B2242" s="75"/>
      <c r="C2242" s="76"/>
      <c r="D2242" s="76"/>
      <c r="E2242" s="77"/>
      <c r="F2242" s="78"/>
    </row>
    <row r="2243" s="74" customFormat="1" spans="2:6">
      <c r="B2243" s="75"/>
      <c r="C2243" s="76"/>
      <c r="D2243" s="76"/>
      <c r="E2243" s="77"/>
      <c r="F2243" s="78"/>
    </row>
    <row r="2244" s="74" customFormat="1" spans="2:6">
      <c r="B2244" s="75"/>
      <c r="C2244" s="76"/>
      <c r="D2244" s="76"/>
      <c r="E2244" s="77"/>
      <c r="F2244" s="78"/>
    </row>
    <row r="2245" s="74" customFormat="1" spans="2:6">
      <c r="B2245" s="75"/>
      <c r="C2245" s="76"/>
      <c r="D2245" s="76"/>
      <c r="E2245" s="77"/>
      <c r="F2245" s="78"/>
    </row>
    <row r="2246" s="74" customFormat="1" spans="2:6">
      <c r="B2246" s="75"/>
      <c r="C2246" s="76"/>
      <c r="D2246" s="76"/>
      <c r="E2246" s="77"/>
      <c r="F2246" s="78"/>
    </row>
    <row r="2247" s="74" customFormat="1" spans="2:6">
      <c r="B2247" s="75"/>
      <c r="C2247" s="76"/>
      <c r="D2247" s="76"/>
      <c r="E2247" s="77"/>
      <c r="F2247" s="78"/>
    </row>
    <row r="2248" s="74" customFormat="1" spans="2:6">
      <c r="B2248" s="75"/>
      <c r="C2248" s="76"/>
      <c r="D2248" s="76"/>
      <c r="E2248" s="77"/>
      <c r="F2248" s="78"/>
    </row>
    <row r="2249" s="74" customFormat="1" spans="2:6">
      <c r="B2249" s="75"/>
      <c r="C2249" s="76"/>
      <c r="D2249" s="76"/>
      <c r="E2249" s="77"/>
      <c r="F2249" s="78"/>
    </row>
    <row r="2250" s="74" customFormat="1" spans="2:6">
      <c r="B2250" s="75"/>
      <c r="C2250" s="76"/>
      <c r="D2250" s="76"/>
      <c r="E2250" s="77"/>
      <c r="F2250" s="78"/>
    </row>
    <row r="2251" s="74" customFormat="1" spans="2:6">
      <c r="B2251" s="75"/>
      <c r="C2251" s="76"/>
      <c r="D2251" s="76"/>
      <c r="E2251" s="77"/>
      <c r="F2251" s="78"/>
    </row>
    <row r="2252" s="74" customFormat="1" spans="2:6">
      <c r="B2252" s="75"/>
      <c r="C2252" s="76"/>
      <c r="D2252" s="76"/>
      <c r="E2252" s="77"/>
      <c r="F2252" s="78"/>
    </row>
    <row r="2253" s="74" customFormat="1" spans="2:6">
      <c r="B2253" s="75"/>
      <c r="C2253" s="76"/>
      <c r="D2253" s="76"/>
      <c r="E2253" s="77"/>
      <c r="F2253" s="78"/>
    </row>
    <row r="2254" s="74" customFormat="1" spans="2:6">
      <c r="B2254" s="75"/>
      <c r="C2254" s="76"/>
      <c r="D2254" s="76"/>
      <c r="E2254" s="77"/>
      <c r="F2254" s="78"/>
    </row>
    <row r="2255" s="74" customFormat="1" spans="2:6">
      <c r="B2255" s="75"/>
      <c r="C2255" s="76"/>
      <c r="D2255" s="76"/>
      <c r="E2255" s="77"/>
      <c r="F2255" s="78"/>
    </row>
    <row r="2256" s="74" customFormat="1" spans="2:6">
      <c r="B2256" s="75"/>
      <c r="C2256" s="76"/>
      <c r="D2256" s="76"/>
      <c r="E2256" s="77"/>
      <c r="F2256" s="78"/>
    </row>
    <row r="2257" s="74" customFormat="1" spans="2:6">
      <c r="B2257" s="75"/>
      <c r="C2257" s="76"/>
      <c r="D2257" s="76"/>
      <c r="E2257" s="77"/>
      <c r="F2257" s="78"/>
    </row>
    <row r="2258" s="74" customFormat="1" spans="2:6">
      <c r="B2258" s="75"/>
      <c r="C2258" s="76"/>
      <c r="D2258" s="76"/>
      <c r="E2258" s="77"/>
      <c r="F2258" s="78"/>
    </row>
    <row r="2259" s="74" customFormat="1" spans="2:6">
      <c r="B2259" s="75"/>
      <c r="C2259" s="76"/>
      <c r="D2259" s="76"/>
      <c r="E2259" s="77"/>
      <c r="F2259" s="78"/>
    </row>
    <row r="2260" s="74" customFormat="1" spans="2:6">
      <c r="B2260" s="75"/>
      <c r="C2260" s="76"/>
      <c r="D2260" s="76"/>
      <c r="E2260" s="77"/>
      <c r="F2260" s="78"/>
    </row>
    <row r="2261" s="74" customFormat="1" spans="2:6">
      <c r="B2261" s="75"/>
      <c r="C2261" s="76"/>
      <c r="D2261" s="76"/>
      <c r="E2261" s="77"/>
      <c r="F2261" s="78"/>
    </row>
    <row r="2262" s="74" customFormat="1" spans="2:6">
      <c r="B2262" s="75"/>
      <c r="C2262" s="76"/>
      <c r="D2262" s="76"/>
      <c r="E2262" s="77"/>
      <c r="F2262" s="78"/>
    </row>
    <row r="2263" s="74" customFormat="1" spans="2:6">
      <c r="B2263" s="75"/>
      <c r="C2263" s="76"/>
      <c r="D2263" s="76"/>
      <c r="E2263" s="77"/>
      <c r="F2263" s="78"/>
    </row>
    <row r="2264" s="74" customFormat="1" spans="2:6">
      <c r="B2264" s="75"/>
      <c r="C2264" s="76"/>
      <c r="D2264" s="76"/>
      <c r="E2264" s="77"/>
      <c r="F2264" s="78"/>
    </row>
    <row r="2265" s="74" customFormat="1" spans="2:6">
      <c r="B2265" s="75"/>
      <c r="C2265" s="76"/>
      <c r="D2265" s="76"/>
      <c r="E2265" s="77"/>
      <c r="F2265" s="78"/>
    </row>
    <row r="2266" s="74" customFormat="1" spans="2:6">
      <c r="B2266" s="75"/>
      <c r="C2266" s="76"/>
      <c r="D2266" s="76"/>
      <c r="E2266" s="77"/>
      <c r="F2266" s="78"/>
    </row>
    <row r="2267" s="74" customFormat="1" spans="2:6">
      <c r="B2267" s="75"/>
      <c r="C2267" s="76"/>
      <c r="D2267" s="76"/>
      <c r="E2267" s="77"/>
      <c r="F2267" s="78"/>
    </row>
    <row r="2268" s="74" customFormat="1" spans="2:6">
      <c r="B2268" s="75"/>
      <c r="C2268" s="76"/>
      <c r="D2268" s="76"/>
      <c r="E2268" s="77"/>
      <c r="F2268" s="78"/>
    </row>
    <row r="2269" s="74" customFormat="1" spans="2:6">
      <c r="B2269" s="75"/>
      <c r="C2269" s="76"/>
      <c r="D2269" s="76"/>
      <c r="E2269" s="77"/>
      <c r="F2269" s="78"/>
    </row>
    <row r="2270" s="74" customFormat="1" spans="2:6">
      <c r="B2270" s="75"/>
      <c r="C2270" s="76"/>
      <c r="D2270" s="76"/>
      <c r="E2270" s="77"/>
      <c r="F2270" s="78"/>
    </row>
    <row r="2271" s="74" customFormat="1" spans="2:6">
      <c r="B2271" s="75"/>
      <c r="C2271" s="76"/>
      <c r="D2271" s="76"/>
      <c r="E2271" s="77"/>
      <c r="F2271" s="78"/>
    </row>
    <row r="2272" s="74" customFormat="1" spans="2:6">
      <c r="B2272" s="75"/>
      <c r="C2272" s="76"/>
      <c r="D2272" s="76"/>
      <c r="E2272" s="77"/>
      <c r="F2272" s="78"/>
    </row>
    <row r="2273" s="74" customFormat="1" spans="2:6">
      <c r="B2273" s="75"/>
      <c r="C2273" s="76"/>
      <c r="D2273" s="76"/>
      <c r="E2273" s="77"/>
      <c r="F2273" s="78"/>
    </row>
    <row r="2274" s="74" customFormat="1" spans="2:6">
      <c r="B2274" s="75"/>
      <c r="C2274" s="76"/>
      <c r="D2274" s="76"/>
      <c r="E2274" s="77"/>
      <c r="F2274" s="78"/>
    </row>
    <row r="2275" s="74" customFormat="1" spans="2:6">
      <c r="B2275" s="75"/>
      <c r="C2275" s="76"/>
      <c r="D2275" s="76"/>
      <c r="E2275" s="77"/>
      <c r="F2275" s="78"/>
    </row>
    <row r="2276" s="74" customFormat="1" spans="2:6">
      <c r="B2276" s="75"/>
      <c r="C2276" s="76"/>
      <c r="D2276" s="76"/>
      <c r="E2276" s="77"/>
      <c r="F2276" s="78"/>
    </row>
    <row r="2277" s="74" customFormat="1" spans="2:6">
      <c r="B2277" s="75"/>
      <c r="C2277" s="76"/>
      <c r="D2277" s="76"/>
      <c r="E2277" s="77"/>
      <c r="F2277" s="78"/>
    </row>
    <row r="2278" s="74" customFormat="1" spans="2:6">
      <c r="B2278" s="75"/>
      <c r="C2278" s="76"/>
      <c r="D2278" s="76"/>
      <c r="E2278" s="77"/>
      <c r="F2278" s="78"/>
    </row>
    <row r="2279" s="74" customFormat="1" spans="2:6">
      <c r="B2279" s="75"/>
      <c r="C2279" s="76"/>
      <c r="D2279" s="76"/>
      <c r="E2279" s="77"/>
      <c r="F2279" s="78"/>
    </row>
    <row r="2280" s="74" customFormat="1" spans="2:6">
      <c r="B2280" s="75"/>
      <c r="C2280" s="76"/>
      <c r="D2280" s="76"/>
      <c r="E2280" s="77"/>
      <c r="F2280" s="78"/>
    </row>
    <row r="2281" s="74" customFormat="1" spans="2:6">
      <c r="B2281" s="75"/>
      <c r="C2281" s="76"/>
      <c r="D2281" s="76"/>
      <c r="E2281" s="77"/>
      <c r="F2281" s="78"/>
    </row>
    <row r="2282" s="74" customFormat="1" spans="2:6">
      <c r="B2282" s="75"/>
      <c r="C2282" s="76"/>
      <c r="D2282" s="76"/>
      <c r="E2282" s="77"/>
      <c r="F2282" s="78"/>
    </row>
    <row r="2283" s="74" customFormat="1" spans="2:6">
      <c r="B2283" s="75"/>
      <c r="C2283" s="76"/>
      <c r="D2283" s="76"/>
      <c r="E2283" s="77"/>
      <c r="F2283" s="78"/>
    </row>
    <row r="2284" s="74" customFormat="1" spans="2:6">
      <c r="B2284" s="75"/>
      <c r="C2284" s="76"/>
      <c r="D2284" s="76"/>
      <c r="E2284" s="77"/>
      <c r="F2284" s="78"/>
    </row>
    <row r="2285" s="74" customFormat="1" spans="2:6">
      <c r="B2285" s="75"/>
      <c r="C2285" s="76"/>
      <c r="D2285" s="76"/>
      <c r="E2285" s="77"/>
      <c r="F2285" s="78"/>
    </row>
    <row r="2286" s="74" customFormat="1" spans="2:6">
      <c r="B2286" s="75"/>
      <c r="C2286" s="76"/>
      <c r="D2286" s="76"/>
      <c r="E2286" s="77"/>
      <c r="F2286" s="78"/>
    </row>
    <row r="2287" s="74" customFormat="1" spans="2:6">
      <c r="B2287" s="75"/>
      <c r="C2287" s="76"/>
      <c r="D2287" s="76"/>
      <c r="E2287" s="77"/>
      <c r="F2287" s="78"/>
    </row>
    <row r="2288" s="74" customFormat="1" spans="2:6">
      <c r="B2288" s="75"/>
      <c r="C2288" s="76"/>
      <c r="D2288" s="76"/>
      <c r="E2288" s="77"/>
      <c r="F2288" s="78"/>
    </row>
    <row r="2289" s="74" customFormat="1" spans="2:6">
      <c r="B2289" s="75"/>
      <c r="C2289" s="76"/>
      <c r="D2289" s="76"/>
      <c r="E2289" s="77"/>
      <c r="F2289" s="78"/>
    </row>
    <row r="2290" s="74" customFormat="1" spans="2:6">
      <c r="B2290" s="75"/>
      <c r="C2290" s="76"/>
      <c r="D2290" s="76"/>
      <c r="E2290" s="77"/>
      <c r="F2290" s="78"/>
    </row>
    <row r="2291" s="74" customFormat="1" spans="2:6">
      <c r="B2291" s="75"/>
      <c r="C2291" s="76"/>
      <c r="D2291" s="76"/>
      <c r="E2291" s="77"/>
      <c r="F2291" s="78"/>
    </row>
    <row r="2292" s="74" customFormat="1" spans="2:6">
      <c r="B2292" s="75"/>
      <c r="C2292" s="76"/>
      <c r="D2292" s="76"/>
      <c r="E2292" s="77"/>
      <c r="F2292" s="78"/>
    </row>
    <row r="2293" s="74" customFormat="1" spans="2:6">
      <c r="B2293" s="75"/>
      <c r="C2293" s="76"/>
      <c r="D2293" s="76"/>
      <c r="E2293" s="77"/>
      <c r="F2293" s="78"/>
    </row>
    <row r="2294" s="74" customFormat="1" spans="2:6">
      <c r="B2294" s="75"/>
      <c r="C2294" s="76"/>
      <c r="D2294" s="76"/>
      <c r="E2294" s="77"/>
      <c r="F2294" s="78"/>
    </row>
    <row r="2295" s="74" customFormat="1" spans="2:6">
      <c r="B2295" s="75"/>
      <c r="C2295" s="76"/>
      <c r="D2295" s="76"/>
      <c r="E2295" s="77"/>
      <c r="F2295" s="78"/>
    </row>
    <row r="2296" s="74" customFormat="1" spans="2:6">
      <c r="B2296" s="75"/>
      <c r="C2296" s="76"/>
      <c r="D2296" s="76"/>
      <c r="E2296" s="77"/>
      <c r="F2296" s="78"/>
    </row>
    <row r="2297" s="74" customFormat="1" spans="2:6">
      <c r="B2297" s="75"/>
      <c r="C2297" s="76"/>
      <c r="D2297" s="76"/>
      <c r="E2297" s="77"/>
      <c r="F2297" s="78"/>
    </row>
    <row r="2298" s="74" customFormat="1" spans="2:6">
      <c r="B2298" s="75"/>
      <c r="C2298" s="76"/>
      <c r="D2298" s="76"/>
      <c r="E2298" s="77"/>
      <c r="F2298" s="78"/>
    </row>
    <row r="2299" s="74" customFormat="1" spans="2:6">
      <c r="B2299" s="75"/>
      <c r="C2299" s="76"/>
      <c r="D2299" s="76"/>
      <c r="E2299" s="77"/>
      <c r="F2299" s="78"/>
    </row>
    <row r="2300" s="74" customFormat="1" spans="2:6">
      <c r="B2300" s="75"/>
      <c r="C2300" s="76"/>
      <c r="D2300" s="76"/>
      <c r="E2300" s="77"/>
      <c r="F2300" s="78"/>
    </row>
    <row r="2301" s="74" customFormat="1" spans="2:6">
      <c r="B2301" s="75"/>
      <c r="C2301" s="76"/>
      <c r="D2301" s="76"/>
      <c r="E2301" s="77"/>
      <c r="F2301" s="78"/>
    </row>
    <row r="2302" s="74" customFormat="1" spans="2:6">
      <c r="B2302" s="75"/>
      <c r="C2302" s="76"/>
      <c r="D2302" s="76"/>
      <c r="E2302" s="77"/>
      <c r="F2302" s="78"/>
    </row>
    <row r="2303" s="74" customFormat="1" spans="2:6">
      <c r="B2303" s="75"/>
      <c r="C2303" s="76"/>
      <c r="D2303" s="76"/>
      <c r="E2303" s="77"/>
      <c r="F2303" s="78"/>
    </row>
    <row r="2304" s="74" customFormat="1" spans="2:6">
      <c r="B2304" s="75"/>
      <c r="C2304" s="76"/>
      <c r="D2304" s="76"/>
      <c r="E2304" s="77"/>
      <c r="F2304" s="78"/>
    </row>
    <row r="2305" s="74" customFormat="1" spans="2:6">
      <c r="B2305" s="75"/>
      <c r="C2305" s="76"/>
      <c r="D2305" s="76"/>
      <c r="E2305" s="77"/>
      <c r="F2305" s="78"/>
    </row>
    <row r="2306" s="74" customFormat="1" spans="2:6">
      <c r="B2306" s="75"/>
      <c r="C2306" s="76"/>
      <c r="D2306" s="76"/>
      <c r="E2306" s="77"/>
      <c r="F2306" s="78"/>
    </row>
    <row r="2307" s="74" customFormat="1" spans="2:6">
      <c r="B2307" s="75"/>
      <c r="C2307" s="76"/>
      <c r="D2307" s="76"/>
      <c r="E2307" s="77"/>
      <c r="F2307" s="78"/>
    </row>
    <row r="2308" s="74" customFormat="1" spans="2:6">
      <c r="B2308" s="75"/>
      <c r="C2308" s="76"/>
      <c r="D2308" s="76"/>
      <c r="E2308" s="77"/>
      <c r="F2308" s="78"/>
    </row>
    <row r="2309" s="74" customFormat="1" spans="2:6">
      <c r="B2309" s="75"/>
      <c r="C2309" s="76"/>
      <c r="D2309" s="76"/>
      <c r="E2309" s="77"/>
      <c r="F2309" s="78"/>
    </row>
    <row r="2310" s="74" customFormat="1" spans="2:6">
      <c r="B2310" s="75"/>
      <c r="C2310" s="76"/>
      <c r="D2310" s="76"/>
      <c r="E2310" s="77"/>
      <c r="F2310" s="78"/>
    </row>
    <row r="2311" s="74" customFormat="1" spans="2:6">
      <c r="B2311" s="75"/>
      <c r="C2311" s="76"/>
      <c r="D2311" s="76"/>
      <c r="E2311" s="77"/>
      <c r="F2311" s="78"/>
    </row>
    <row r="2312" s="74" customFormat="1" spans="2:6">
      <c r="B2312" s="75"/>
      <c r="C2312" s="76"/>
      <c r="D2312" s="76"/>
      <c r="E2312" s="77"/>
      <c r="F2312" s="78"/>
    </row>
    <row r="2313" s="74" customFormat="1" spans="2:6">
      <c r="B2313" s="75"/>
      <c r="C2313" s="76"/>
      <c r="D2313" s="76"/>
      <c r="E2313" s="77"/>
      <c r="F2313" s="78"/>
    </row>
    <row r="2314" s="74" customFormat="1" spans="2:6">
      <c r="B2314" s="75"/>
      <c r="C2314" s="76"/>
      <c r="D2314" s="76"/>
      <c r="E2314" s="77"/>
      <c r="F2314" s="78"/>
    </row>
    <row r="2315" s="74" customFormat="1" spans="2:6">
      <c r="B2315" s="75"/>
      <c r="C2315" s="76"/>
      <c r="D2315" s="76"/>
      <c r="E2315" s="77"/>
      <c r="F2315" s="78"/>
    </row>
    <row r="2316" s="74" customFormat="1" spans="2:6">
      <c r="B2316" s="75"/>
      <c r="C2316" s="76"/>
      <c r="D2316" s="76"/>
      <c r="E2316" s="77"/>
      <c r="F2316" s="78"/>
    </row>
    <row r="2317" s="74" customFormat="1" spans="2:6">
      <c r="B2317" s="75"/>
      <c r="C2317" s="76"/>
      <c r="D2317" s="76"/>
      <c r="E2317" s="77"/>
      <c r="F2317" s="78"/>
    </row>
    <row r="2318" s="74" customFormat="1" spans="2:6">
      <c r="B2318" s="75"/>
      <c r="C2318" s="76"/>
      <c r="D2318" s="76"/>
      <c r="E2318" s="77"/>
      <c r="F2318" s="78"/>
    </row>
    <row r="2319" s="74" customFormat="1" spans="2:6">
      <c r="B2319" s="75"/>
      <c r="C2319" s="76"/>
      <c r="D2319" s="76"/>
      <c r="E2319" s="77"/>
      <c r="F2319" s="78"/>
    </row>
    <row r="2320" s="74" customFormat="1" spans="2:6">
      <c r="B2320" s="75"/>
      <c r="C2320" s="76"/>
      <c r="D2320" s="76"/>
      <c r="E2320" s="77"/>
      <c r="F2320" s="78"/>
    </row>
    <row r="2321" s="74" customFormat="1" spans="2:6">
      <c r="B2321" s="75"/>
      <c r="C2321" s="76"/>
      <c r="D2321" s="76"/>
      <c r="E2321" s="77"/>
      <c r="F2321" s="78"/>
    </row>
    <row r="2322" s="74" customFormat="1" spans="2:6">
      <c r="B2322" s="75"/>
      <c r="C2322" s="76"/>
      <c r="D2322" s="76"/>
      <c r="E2322" s="77"/>
      <c r="F2322" s="78"/>
    </row>
    <row r="2323" s="74" customFormat="1" spans="2:6">
      <c r="B2323" s="75"/>
      <c r="C2323" s="76"/>
      <c r="D2323" s="76"/>
      <c r="E2323" s="77"/>
      <c r="F2323" s="78"/>
    </row>
    <row r="2324" s="74" customFormat="1" spans="2:6">
      <c r="B2324" s="75"/>
      <c r="C2324" s="76"/>
      <c r="D2324" s="76"/>
      <c r="E2324" s="77"/>
      <c r="F2324" s="78"/>
    </row>
    <row r="2325" s="74" customFormat="1" spans="2:6">
      <c r="B2325" s="75"/>
      <c r="C2325" s="76"/>
      <c r="D2325" s="76"/>
      <c r="E2325" s="77"/>
      <c r="F2325" s="78"/>
    </row>
    <row r="2326" s="74" customFormat="1" spans="2:6">
      <c r="B2326" s="75"/>
      <c r="C2326" s="76"/>
      <c r="D2326" s="76"/>
      <c r="E2326" s="77"/>
      <c r="F2326" s="78"/>
    </row>
    <row r="2327" s="74" customFormat="1" spans="2:6">
      <c r="B2327" s="75"/>
      <c r="C2327" s="76"/>
      <c r="D2327" s="76"/>
      <c r="E2327" s="77"/>
      <c r="F2327" s="78"/>
    </row>
    <row r="2328" s="74" customFormat="1" spans="2:6">
      <c r="B2328" s="75"/>
      <c r="C2328" s="76"/>
      <c r="D2328" s="76"/>
      <c r="E2328" s="77"/>
      <c r="F2328" s="78"/>
    </row>
    <row r="2329" s="74" customFormat="1" spans="2:6">
      <c r="B2329" s="75"/>
      <c r="C2329" s="76"/>
      <c r="D2329" s="76"/>
      <c r="E2329" s="77"/>
      <c r="F2329" s="78"/>
    </row>
    <row r="2330" s="74" customFormat="1" spans="2:6">
      <c r="B2330" s="75"/>
      <c r="C2330" s="76"/>
      <c r="D2330" s="76"/>
      <c r="E2330" s="77"/>
      <c r="F2330" s="78"/>
    </row>
    <row r="2331" s="74" customFormat="1" spans="2:6">
      <c r="B2331" s="75"/>
      <c r="C2331" s="76"/>
      <c r="D2331" s="76"/>
      <c r="E2331" s="77"/>
      <c r="F2331" s="78"/>
    </row>
    <row r="2332" s="74" customFormat="1" spans="2:6">
      <c r="B2332" s="75"/>
      <c r="C2332" s="76"/>
      <c r="D2332" s="76"/>
      <c r="E2332" s="77"/>
      <c r="F2332" s="78"/>
    </row>
    <row r="2333" s="74" customFormat="1" spans="2:6">
      <c r="B2333" s="75"/>
      <c r="C2333" s="76"/>
      <c r="D2333" s="76"/>
      <c r="E2333" s="77"/>
      <c r="F2333" s="78"/>
    </row>
    <row r="2334" s="74" customFormat="1" spans="2:6">
      <c r="B2334" s="75"/>
      <c r="C2334" s="76"/>
      <c r="D2334" s="76"/>
      <c r="E2334" s="77"/>
      <c r="F2334" s="78"/>
    </row>
    <row r="2335" s="74" customFormat="1" spans="2:6">
      <c r="B2335" s="75"/>
      <c r="C2335" s="76"/>
      <c r="D2335" s="76"/>
      <c r="E2335" s="77"/>
      <c r="F2335" s="78"/>
    </row>
    <row r="2336" s="74" customFormat="1" spans="2:6">
      <c r="B2336" s="75"/>
      <c r="C2336" s="76"/>
      <c r="D2336" s="76"/>
      <c r="E2336" s="77"/>
      <c r="F2336" s="78"/>
    </row>
    <row r="2337" s="74" customFormat="1" spans="2:6">
      <c r="B2337" s="75"/>
      <c r="C2337" s="76"/>
      <c r="D2337" s="76"/>
      <c r="E2337" s="77"/>
      <c r="F2337" s="78"/>
    </row>
    <row r="2338" s="74" customFormat="1" spans="2:6">
      <c r="B2338" s="75"/>
      <c r="C2338" s="76"/>
      <c r="D2338" s="76"/>
      <c r="E2338" s="77"/>
      <c r="F2338" s="78"/>
    </row>
    <row r="2339" s="74" customFormat="1" spans="2:6">
      <c r="B2339" s="75"/>
      <c r="C2339" s="76"/>
      <c r="D2339" s="76"/>
      <c r="E2339" s="77"/>
      <c r="F2339" s="78"/>
    </row>
    <row r="2340" s="74" customFormat="1" spans="2:6">
      <c r="B2340" s="75"/>
      <c r="C2340" s="76"/>
      <c r="D2340" s="76"/>
      <c r="E2340" s="77"/>
      <c r="F2340" s="78"/>
    </row>
    <row r="2341" s="74" customFormat="1" spans="2:6">
      <c r="B2341" s="75"/>
      <c r="C2341" s="76"/>
      <c r="D2341" s="76"/>
      <c r="E2341" s="77"/>
      <c r="F2341" s="78"/>
    </row>
    <row r="2342" s="74" customFormat="1" spans="2:6">
      <c r="B2342" s="75"/>
      <c r="C2342" s="76"/>
      <c r="D2342" s="76"/>
      <c r="E2342" s="77"/>
      <c r="F2342" s="78"/>
    </row>
    <row r="2343" s="74" customFormat="1" spans="2:6">
      <c r="B2343" s="75"/>
      <c r="C2343" s="76"/>
      <c r="D2343" s="76"/>
      <c r="E2343" s="77"/>
      <c r="F2343" s="78"/>
    </row>
    <row r="2344" s="74" customFormat="1" spans="2:6">
      <c r="B2344" s="75"/>
      <c r="C2344" s="76"/>
      <c r="D2344" s="76"/>
      <c r="E2344" s="77"/>
      <c r="F2344" s="78"/>
    </row>
    <row r="2345" s="74" customFormat="1" spans="2:6">
      <c r="B2345" s="75"/>
      <c r="C2345" s="76"/>
      <c r="D2345" s="76"/>
      <c r="E2345" s="77"/>
      <c r="F2345" s="78"/>
    </row>
    <row r="2346" s="74" customFormat="1" spans="2:6">
      <c r="B2346" s="75"/>
      <c r="C2346" s="76"/>
      <c r="D2346" s="76"/>
      <c r="E2346" s="77"/>
      <c r="F2346" s="78"/>
    </row>
    <row r="2347" s="74" customFormat="1" spans="2:6">
      <c r="B2347" s="75"/>
      <c r="C2347" s="76"/>
      <c r="D2347" s="76"/>
      <c r="E2347" s="77"/>
      <c r="F2347" s="78"/>
    </row>
    <row r="2348" s="74" customFormat="1" spans="2:6">
      <c r="B2348" s="75"/>
      <c r="C2348" s="76"/>
      <c r="D2348" s="76"/>
      <c r="E2348" s="77"/>
      <c r="F2348" s="78"/>
    </row>
    <row r="2349" s="74" customFormat="1" spans="2:6">
      <c r="B2349" s="75"/>
      <c r="C2349" s="76"/>
      <c r="D2349" s="76"/>
      <c r="E2349" s="77"/>
      <c r="F2349" s="78"/>
    </row>
    <row r="2350" s="74" customFormat="1" spans="2:6">
      <c r="B2350" s="75"/>
      <c r="C2350" s="76"/>
      <c r="D2350" s="76"/>
      <c r="E2350" s="77"/>
      <c r="F2350" s="78"/>
    </row>
    <row r="2351" s="74" customFormat="1" spans="2:6">
      <c r="B2351" s="75"/>
      <c r="C2351" s="76"/>
      <c r="D2351" s="76"/>
      <c r="E2351" s="77"/>
      <c r="F2351" s="78"/>
    </row>
    <row r="2352" s="74" customFormat="1" spans="2:6">
      <c r="B2352" s="75"/>
      <c r="C2352" s="76"/>
      <c r="D2352" s="76"/>
      <c r="E2352" s="77"/>
      <c r="F2352" s="78"/>
    </row>
    <row r="2353" s="74" customFormat="1" spans="2:6">
      <c r="B2353" s="75"/>
      <c r="C2353" s="76"/>
      <c r="D2353" s="76"/>
      <c r="E2353" s="77"/>
      <c r="F2353" s="78"/>
    </row>
    <row r="2354" s="74" customFormat="1" spans="2:6">
      <c r="B2354" s="75"/>
      <c r="C2354" s="76"/>
      <c r="D2354" s="76"/>
      <c r="E2354" s="77"/>
      <c r="F2354" s="78"/>
    </row>
    <row r="2355" s="74" customFormat="1" spans="2:6">
      <c r="B2355" s="75"/>
      <c r="C2355" s="76"/>
      <c r="D2355" s="76"/>
      <c r="E2355" s="77"/>
      <c r="F2355" s="78"/>
    </row>
    <row r="2356" s="74" customFormat="1" spans="2:6">
      <c r="B2356" s="75"/>
      <c r="C2356" s="76"/>
      <c r="D2356" s="76"/>
      <c r="E2356" s="77"/>
      <c r="F2356" s="78"/>
    </row>
    <row r="2357" s="74" customFormat="1" spans="2:6">
      <c r="B2357" s="75"/>
      <c r="C2357" s="76"/>
      <c r="D2357" s="76"/>
      <c r="E2357" s="77"/>
      <c r="F2357" s="78"/>
    </row>
    <row r="2358" s="74" customFormat="1" spans="2:6">
      <c r="B2358" s="75"/>
      <c r="C2358" s="76"/>
      <c r="D2358" s="76"/>
      <c r="E2358" s="77"/>
      <c r="F2358" s="78"/>
    </row>
    <row r="2359" s="74" customFormat="1" spans="2:6">
      <c r="B2359" s="75"/>
      <c r="C2359" s="76"/>
      <c r="D2359" s="76"/>
      <c r="E2359" s="77"/>
      <c r="F2359" s="78"/>
    </row>
    <row r="2360" s="74" customFormat="1" spans="2:6">
      <c r="B2360" s="75"/>
      <c r="C2360" s="76"/>
      <c r="D2360" s="76"/>
      <c r="E2360" s="77"/>
      <c r="F2360" s="78"/>
    </row>
    <row r="2361" s="74" customFormat="1" spans="2:6">
      <c r="B2361" s="75"/>
      <c r="C2361" s="76"/>
      <c r="D2361" s="76"/>
      <c r="E2361" s="77"/>
      <c r="F2361" s="78"/>
    </row>
    <row r="2362" s="74" customFormat="1" spans="2:6">
      <c r="B2362" s="75"/>
      <c r="C2362" s="76"/>
      <c r="D2362" s="76"/>
      <c r="E2362" s="77"/>
      <c r="F2362" s="78"/>
    </row>
    <row r="2363" s="74" customFormat="1" spans="2:6">
      <c r="B2363" s="75"/>
      <c r="C2363" s="76"/>
      <c r="D2363" s="76"/>
      <c r="E2363" s="77"/>
      <c r="F2363" s="78"/>
    </row>
    <row r="2364" s="74" customFormat="1" spans="2:6">
      <c r="B2364" s="75"/>
      <c r="C2364" s="76"/>
      <c r="D2364" s="76"/>
      <c r="E2364" s="77"/>
      <c r="F2364" s="78"/>
    </row>
    <row r="2365" s="74" customFormat="1" spans="2:6">
      <c r="B2365" s="75"/>
      <c r="C2365" s="76"/>
      <c r="D2365" s="76"/>
      <c r="E2365" s="77"/>
      <c r="F2365" s="78"/>
    </row>
    <row r="2366" s="74" customFormat="1" spans="2:6">
      <c r="B2366" s="75"/>
      <c r="C2366" s="76"/>
      <c r="D2366" s="76"/>
      <c r="E2366" s="77"/>
      <c r="F2366" s="78"/>
    </row>
    <row r="2367" s="74" customFormat="1" spans="2:6">
      <c r="B2367" s="75"/>
      <c r="C2367" s="76"/>
      <c r="D2367" s="76"/>
      <c r="E2367" s="77"/>
      <c r="F2367" s="78"/>
    </row>
    <row r="2368" s="74" customFormat="1" spans="2:6">
      <c r="B2368" s="75"/>
      <c r="C2368" s="76"/>
      <c r="D2368" s="76"/>
      <c r="E2368" s="77"/>
      <c r="F2368" s="78"/>
    </row>
    <row r="2369" s="74" customFormat="1" spans="2:6">
      <c r="B2369" s="75"/>
      <c r="C2369" s="76"/>
      <c r="D2369" s="76"/>
      <c r="E2369" s="77"/>
      <c r="F2369" s="78"/>
    </row>
    <row r="2370" s="74" customFormat="1" spans="2:6">
      <c r="B2370" s="75"/>
      <c r="C2370" s="76"/>
      <c r="D2370" s="76"/>
      <c r="E2370" s="77"/>
      <c r="F2370" s="78"/>
    </row>
    <row r="2371" s="74" customFormat="1" spans="2:6">
      <c r="B2371" s="75"/>
      <c r="C2371" s="76"/>
      <c r="D2371" s="76"/>
      <c r="E2371" s="77"/>
      <c r="F2371" s="78"/>
    </row>
    <row r="2372" s="74" customFormat="1" spans="2:6">
      <c r="B2372" s="75"/>
      <c r="C2372" s="76"/>
      <c r="D2372" s="76"/>
      <c r="E2372" s="77"/>
      <c r="F2372" s="78"/>
    </row>
    <row r="2373" s="74" customFormat="1" spans="2:6">
      <c r="B2373" s="75"/>
      <c r="C2373" s="76"/>
      <c r="D2373" s="76"/>
      <c r="E2373" s="77"/>
      <c r="F2373" s="78"/>
    </row>
    <row r="2374" s="74" customFormat="1" spans="2:6">
      <c r="B2374" s="75"/>
      <c r="C2374" s="76"/>
      <c r="D2374" s="76"/>
      <c r="E2374" s="77"/>
      <c r="F2374" s="78"/>
    </row>
    <row r="2375" s="74" customFormat="1" spans="2:6">
      <c r="B2375" s="75"/>
      <c r="C2375" s="76"/>
      <c r="D2375" s="76"/>
      <c r="E2375" s="77"/>
      <c r="F2375" s="78"/>
    </row>
    <row r="2376" s="74" customFormat="1" spans="2:6">
      <c r="B2376" s="75"/>
      <c r="C2376" s="76"/>
      <c r="D2376" s="76"/>
      <c r="E2376" s="77"/>
      <c r="F2376" s="78"/>
    </row>
    <row r="2377" s="74" customFormat="1" spans="2:6">
      <c r="B2377" s="75"/>
      <c r="C2377" s="76"/>
      <c r="D2377" s="76"/>
      <c r="E2377" s="77"/>
      <c r="F2377" s="78"/>
    </row>
    <row r="2378" s="74" customFormat="1" spans="2:6">
      <c r="B2378" s="75"/>
      <c r="C2378" s="76"/>
      <c r="D2378" s="76"/>
      <c r="E2378" s="77"/>
      <c r="F2378" s="78"/>
    </row>
    <row r="2379" s="74" customFormat="1" spans="2:6">
      <c r="B2379" s="75"/>
      <c r="C2379" s="76"/>
      <c r="D2379" s="76"/>
      <c r="E2379" s="77"/>
      <c r="F2379" s="78"/>
    </row>
    <row r="2380" s="74" customFormat="1" spans="2:6">
      <c r="B2380" s="75"/>
      <c r="C2380" s="76"/>
      <c r="D2380" s="76"/>
      <c r="E2380" s="77"/>
      <c r="F2380" s="78"/>
    </row>
    <row r="2381" s="74" customFormat="1" spans="2:6">
      <c r="B2381" s="75"/>
      <c r="C2381" s="76"/>
      <c r="D2381" s="76"/>
      <c r="E2381" s="77"/>
      <c r="F2381" s="78"/>
    </row>
    <row r="2382" s="74" customFormat="1" spans="2:6">
      <c r="B2382" s="75"/>
      <c r="C2382" s="76"/>
      <c r="D2382" s="76"/>
      <c r="E2382" s="77"/>
      <c r="F2382" s="78"/>
    </row>
    <row r="2383" s="74" customFormat="1" spans="2:6">
      <c r="B2383" s="75"/>
      <c r="C2383" s="76"/>
      <c r="D2383" s="76"/>
      <c r="E2383" s="77"/>
      <c r="F2383" s="78"/>
    </row>
    <row r="2384" s="74" customFormat="1" spans="2:6">
      <c r="B2384" s="75"/>
      <c r="C2384" s="76"/>
      <c r="D2384" s="76"/>
      <c r="E2384" s="77"/>
      <c r="F2384" s="78"/>
    </row>
    <row r="2385" s="74" customFormat="1" spans="2:6">
      <c r="B2385" s="75"/>
      <c r="C2385" s="76"/>
      <c r="D2385" s="76"/>
      <c r="E2385" s="77"/>
      <c r="F2385" s="78"/>
    </row>
    <row r="2386" s="74" customFormat="1" spans="2:6">
      <c r="B2386" s="75"/>
      <c r="C2386" s="76"/>
      <c r="D2386" s="76"/>
      <c r="E2386" s="77"/>
      <c r="F2386" s="78"/>
    </row>
    <row r="2387" s="74" customFormat="1" spans="2:6">
      <c r="B2387" s="75"/>
      <c r="C2387" s="76"/>
      <c r="D2387" s="76"/>
      <c r="E2387" s="77"/>
      <c r="F2387" s="78"/>
    </row>
    <row r="2388" s="74" customFormat="1" spans="2:6">
      <c r="B2388" s="75"/>
      <c r="C2388" s="76"/>
      <c r="D2388" s="76"/>
      <c r="E2388" s="77"/>
      <c r="F2388" s="78"/>
    </row>
    <row r="2389" s="74" customFormat="1" spans="2:6">
      <c r="B2389" s="75"/>
      <c r="C2389" s="76"/>
      <c r="D2389" s="76"/>
      <c r="E2389" s="77"/>
      <c r="F2389" s="78"/>
    </row>
    <row r="2390" s="74" customFormat="1" spans="2:6">
      <c r="B2390" s="75"/>
      <c r="C2390" s="76"/>
      <c r="D2390" s="76"/>
      <c r="E2390" s="77"/>
      <c r="F2390" s="78"/>
    </row>
    <row r="2391" s="74" customFormat="1" spans="2:6">
      <c r="B2391" s="75"/>
      <c r="C2391" s="76"/>
      <c r="D2391" s="76"/>
      <c r="E2391" s="77"/>
      <c r="F2391" s="78"/>
    </row>
    <row r="2392" s="74" customFormat="1" spans="2:6">
      <c r="B2392" s="75"/>
      <c r="C2392" s="76"/>
      <c r="D2392" s="76"/>
      <c r="E2392" s="77"/>
      <c r="F2392" s="78"/>
    </row>
    <row r="2393" s="74" customFormat="1" spans="2:6">
      <c r="B2393" s="75"/>
      <c r="C2393" s="76"/>
      <c r="D2393" s="76"/>
      <c r="E2393" s="77"/>
      <c r="F2393" s="78"/>
    </row>
    <row r="2394" s="74" customFormat="1" spans="2:6">
      <c r="B2394" s="75"/>
      <c r="C2394" s="76"/>
      <c r="D2394" s="76"/>
      <c r="E2394" s="77"/>
      <c r="F2394" s="78"/>
    </row>
    <row r="2395" s="74" customFormat="1" spans="2:6">
      <c r="B2395" s="75"/>
      <c r="C2395" s="76"/>
      <c r="D2395" s="76"/>
      <c r="E2395" s="77"/>
      <c r="F2395" s="78"/>
    </row>
    <row r="2396" s="74" customFormat="1" spans="2:6">
      <c r="B2396" s="75"/>
      <c r="C2396" s="76"/>
      <c r="D2396" s="76"/>
      <c r="E2396" s="77"/>
      <c r="F2396" s="78"/>
    </row>
    <row r="2397" s="74" customFormat="1" spans="2:6">
      <c r="B2397" s="75"/>
      <c r="C2397" s="76"/>
      <c r="D2397" s="76"/>
      <c r="E2397" s="77"/>
      <c r="F2397" s="78"/>
    </row>
    <row r="2398" s="74" customFormat="1" spans="2:6">
      <c r="B2398" s="75"/>
      <c r="C2398" s="76"/>
      <c r="D2398" s="76"/>
      <c r="E2398" s="77"/>
      <c r="F2398" s="78"/>
    </row>
    <row r="2399" s="74" customFormat="1" spans="2:6">
      <c r="B2399" s="75"/>
      <c r="C2399" s="76"/>
      <c r="D2399" s="76"/>
      <c r="E2399" s="77"/>
      <c r="F2399" s="78"/>
    </row>
    <row r="2400" s="74" customFormat="1" spans="2:6">
      <c r="B2400" s="75"/>
      <c r="C2400" s="76"/>
      <c r="D2400" s="76"/>
      <c r="E2400" s="77"/>
      <c r="F2400" s="78"/>
    </row>
    <row r="2401" s="74" customFormat="1" spans="2:6">
      <c r="B2401" s="75"/>
      <c r="C2401" s="76"/>
      <c r="D2401" s="76"/>
      <c r="E2401" s="77"/>
      <c r="F2401" s="78"/>
    </row>
    <row r="2402" s="74" customFormat="1" spans="2:6">
      <c r="B2402" s="75"/>
      <c r="C2402" s="76"/>
      <c r="D2402" s="76"/>
      <c r="E2402" s="77"/>
      <c r="F2402" s="78"/>
    </row>
    <row r="2403" s="74" customFormat="1" spans="2:6">
      <c r="B2403" s="75"/>
      <c r="C2403" s="76"/>
      <c r="D2403" s="76"/>
      <c r="E2403" s="77"/>
      <c r="F2403" s="78"/>
    </row>
    <row r="2404" s="74" customFormat="1" spans="2:6">
      <c r="B2404" s="75"/>
      <c r="C2404" s="76"/>
      <c r="D2404" s="76"/>
      <c r="E2404" s="77"/>
      <c r="F2404" s="78"/>
    </row>
    <row r="2405" s="74" customFormat="1" spans="2:6">
      <c r="B2405" s="75"/>
      <c r="C2405" s="76"/>
      <c r="D2405" s="76"/>
      <c r="E2405" s="77"/>
      <c r="F2405" s="78"/>
    </row>
    <row r="2406" s="74" customFormat="1" spans="2:6">
      <c r="B2406" s="75"/>
      <c r="C2406" s="76"/>
      <c r="D2406" s="76"/>
      <c r="E2406" s="77"/>
      <c r="F2406" s="78"/>
    </row>
    <row r="2407" s="74" customFormat="1" spans="2:6">
      <c r="B2407" s="75"/>
      <c r="C2407" s="76"/>
      <c r="D2407" s="76"/>
      <c r="E2407" s="77"/>
      <c r="F2407" s="78"/>
    </row>
    <row r="2408" s="74" customFormat="1" spans="2:6">
      <c r="B2408" s="75"/>
      <c r="C2408" s="76"/>
      <c r="D2408" s="76"/>
      <c r="E2408" s="77"/>
      <c r="F2408" s="78"/>
    </row>
    <row r="2409" s="74" customFormat="1" spans="2:6">
      <c r="B2409" s="75"/>
      <c r="C2409" s="76"/>
      <c r="D2409" s="76"/>
      <c r="E2409" s="77"/>
      <c r="F2409" s="78"/>
    </row>
    <row r="2410" s="74" customFormat="1" spans="2:6">
      <c r="B2410" s="75"/>
      <c r="C2410" s="76"/>
      <c r="D2410" s="76"/>
      <c r="E2410" s="77"/>
      <c r="F2410" s="78"/>
    </row>
    <row r="2411" s="74" customFormat="1" spans="2:6">
      <c r="B2411" s="75"/>
      <c r="C2411" s="76"/>
      <c r="D2411" s="76"/>
      <c r="E2411" s="77"/>
      <c r="F2411" s="78"/>
    </row>
    <row r="2412" s="74" customFormat="1" spans="2:6">
      <c r="B2412" s="75"/>
      <c r="C2412" s="76"/>
      <c r="D2412" s="76"/>
      <c r="E2412" s="77"/>
      <c r="F2412" s="78"/>
    </row>
    <row r="2413" s="74" customFormat="1" spans="2:6">
      <c r="B2413" s="75"/>
      <c r="C2413" s="76"/>
      <c r="D2413" s="76"/>
      <c r="E2413" s="77"/>
      <c r="F2413" s="78"/>
    </row>
    <row r="2414" s="74" customFormat="1" spans="2:6">
      <c r="B2414" s="75"/>
      <c r="C2414" s="76"/>
      <c r="D2414" s="76"/>
      <c r="E2414" s="77"/>
      <c r="F2414" s="78"/>
    </row>
    <row r="2415" s="74" customFormat="1" spans="2:6">
      <c r="B2415" s="75"/>
      <c r="C2415" s="76"/>
      <c r="D2415" s="76"/>
      <c r="E2415" s="77"/>
      <c r="F2415" s="78"/>
    </row>
    <row r="2416" s="74" customFormat="1" spans="2:6">
      <c r="B2416" s="75"/>
      <c r="C2416" s="76"/>
      <c r="D2416" s="76"/>
      <c r="E2416" s="77"/>
      <c r="F2416" s="78"/>
    </row>
    <row r="2417" s="74" customFormat="1" spans="2:6">
      <c r="B2417" s="75"/>
      <c r="C2417" s="76"/>
      <c r="D2417" s="76"/>
      <c r="E2417" s="77"/>
      <c r="F2417" s="78"/>
    </row>
    <row r="2418" s="74" customFormat="1" spans="2:6">
      <c r="B2418" s="75"/>
      <c r="C2418" s="76"/>
      <c r="D2418" s="76"/>
      <c r="E2418" s="77"/>
      <c r="F2418" s="78"/>
    </row>
    <row r="2419" s="74" customFormat="1" spans="2:6">
      <c r="B2419" s="75"/>
      <c r="C2419" s="76"/>
      <c r="D2419" s="76"/>
      <c r="E2419" s="77"/>
      <c r="F2419" s="78"/>
    </row>
    <row r="2420" s="74" customFormat="1" spans="2:6">
      <c r="B2420" s="75"/>
      <c r="C2420" s="76"/>
      <c r="D2420" s="76"/>
      <c r="E2420" s="77"/>
      <c r="F2420" s="78"/>
    </row>
    <row r="2421" s="74" customFormat="1" spans="2:6">
      <c r="B2421" s="75"/>
      <c r="C2421" s="76"/>
      <c r="D2421" s="76"/>
      <c r="E2421" s="77"/>
      <c r="F2421" s="78"/>
    </row>
    <row r="2422" s="74" customFormat="1" spans="2:6">
      <c r="B2422" s="75"/>
      <c r="C2422" s="76"/>
      <c r="D2422" s="76"/>
      <c r="E2422" s="77"/>
      <c r="F2422" s="78"/>
    </row>
    <row r="2423" s="74" customFormat="1" spans="2:6">
      <c r="B2423" s="75"/>
      <c r="C2423" s="76"/>
      <c r="D2423" s="76"/>
      <c r="E2423" s="77"/>
      <c r="F2423" s="78"/>
    </row>
    <row r="2424" s="74" customFormat="1" spans="2:6">
      <c r="B2424" s="75"/>
      <c r="C2424" s="76"/>
      <c r="D2424" s="76"/>
      <c r="E2424" s="77"/>
      <c r="F2424" s="78"/>
    </row>
    <row r="2425" s="74" customFormat="1" spans="2:6">
      <c r="B2425" s="75"/>
      <c r="C2425" s="76"/>
      <c r="D2425" s="76"/>
      <c r="E2425" s="77"/>
      <c r="F2425" s="78"/>
    </row>
    <row r="2426" s="74" customFormat="1" spans="2:6">
      <c r="B2426" s="75"/>
      <c r="C2426" s="76"/>
      <c r="D2426" s="76"/>
      <c r="E2426" s="77"/>
      <c r="F2426" s="78"/>
    </row>
    <row r="2427" s="74" customFormat="1" spans="2:6">
      <c r="B2427" s="75"/>
      <c r="C2427" s="76"/>
      <c r="D2427" s="76"/>
      <c r="E2427" s="77"/>
      <c r="F2427" s="78"/>
    </row>
    <row r="2428" s="74" customFormat="1" spans="2:6">
      <c r="B2428" s="75"/>
      <c r="C2428" s="76"/>
      <c r="D2428" s="76"/>
      <c r="E2428" s="77"/>
      <c r="F2428" s="78"/>
    </row>
    <row r="2429" s="74" customFormat="1" spans="2:6">
      <c r="B2429" s="75"/>
      <c r="C2429" s="76"/>
      <c r="D2429" s="76"/>
      <c r="E2429" s="77"/>
      <c r="F2429" s="78"/>
    </row>
    <row r="2430" s="74" customFormat="1" spans="2:6">
      <c r="B2430" s="75"/>
      <c r="C2430" s="76"/>
      <c r="D2430" s="76"/>
      <c r="E2430" s="77"/>
      <c r="F2430" s="78"/>
    </row>
    <row r="2431" s="74" customFormat="1" spans="2:6">
      <c r="B2431" s="75"/>
      <c r="C2431" s="76"/>
      <c r="D2431" s="76"/>
      <c r="E2431" s="77"/>
      <c r="F2431" s="78"/>
    </row>
    <row r="2432" s="74" customFormat="1" spans="2:6">
      <c r="B2432" s="75"/>
      <c r="C2432" s="76"/>
      <c r="D2432" s="76"/>
      <c r="E2432" s="77"/>
      <c r="F2432" s="78"/>
    </row>
    <row r="2433" s="74" customFormat="1" spans="2:6">
      <c r="B2433" s="75"/>
      <c r="C2433" s="76"/>
      <c r="D2433" s="76"/>
      <c r="E2433" s="77"/>
      <c r="F2433" s="78"/>
    </row>
    <row r="2434" s="74" customFormat="1" spans="2:6">
      <c r="B2434" s="75"/>
      <c r="C2434" s="76"/>
      <c r="D2434" s="76"/>
      <c r="E2434" s="77"/>
      <c r="F2434" s="78"/>
    </row>
    <row r="2435" s="74" customFormat="1" spans="2:6">
      <c r="B2435" s="75"/>
      <c r="C2435" s="76"/>
      <c r="D2435" s="76"/>
      <c r="E2435" s="77"/>
      <c r="F2435" s="78"/>
    </row>
    <row r="2436" s="74" customFormat="1" spans="2:6">
      <c r="B2436" s="75"/>
      <c r="C2436" s="76"/>
      <c r="D2436" s="76"/>
      <c r="E2436" s="77"/>
      <c r="F2436" s="78"/>
    </row>
    <row r="2437" s="74" customFormat="1" spans="2:6">
      <c r="B2437" s="75"/>
      <c r="C2437" s="76"/>
      <c r="D2437" s="76"/>
      <c r="E2437" s="77"/>
      <c r="F2437" s="78"/>
    </row>
    <row r="2438" s="74" customFormat="1" spans="2:6">
      <c r="B2438" s="75"/>
      <c r="C2438" s="76"/>
      <c r="D2438" s="76"/>
      <c r="E2438" s="77"/>
      <c r="F2438" s="78"/>
    </row>
    <row r="2439" s="74" customFormat="1" spans="2:6">
      <c r="B2439" s="75"/>
      <c r="C2439" s="76"/>
      <c r="D2439" s="76"/>
      <c r="E2439" s="77"/>
      <c r="F2439" s="78"/>
    </row>
    <row r="2440" s="74" customFormat="1" spans="2:6">
      <c r="B2440" s="75"/>
      <c r="C2440" s="76"/>
      <c r="D2440" s="76"/>
      <c r="E2440" s="77"/>
      <c r="F2440" s="78"/>
    </row>
    <row r="2441" s="74" customFormat="1" spans="2:6">
      <c r="B2441" s="75"/>
      <c r="C2441" s="76"/>
      <c r="D2441" s="76"/>
      <c r="E2441" s="77"/>
      <c r="F2441" s="78"/>
    </row>
    <row r="2442" s="74" customFormat="1" spans="2:6">
      <c r="B2442" s="75"/>
      <c r="C2442" s="76"/>
      <c r="D2442" s="76"/>
      <c r="E2442" s="77"/>
      <c r="F2442" s="78"/>
    </row>
    <row r="2443" s="74" customFormat="1" spans="2:6">
      <c r="B2443" s="75"/>
      <c r="C2443" s="76"/>
      <c r="D2443" s="76"/>
      <c r="E2443" s="77"/>
      <c r="F2443" s="78"/>
    </row>
    <row r="2444" s="74" customFormat="1" spans="2:6">
      <c r="B2444" s="75"/>
      <c r="C2444" s="76"/>
      <c r="D2444" s="76"/>
      <c r="E2444" s="77"/>
      <c r="F2444" s="78"/>
    </row>
    <row r="2445" s="74" customFormat="1" spans="2:6">
      <c r="B2445" s="75"/>
      <c r="C2445" s="76"/>
      <c r="D2445" s="76"/>
      <c r="E2445" s="77"/>
      <c r="F2445" s="78"/>
    </row>
    <row r="2446" s="74" customFormat="1" spans="2:6">
      <c r="B2446" s="75"/>
      <c r="C2446" s="76"/>
      <c r="D2446" s="76"/>
      <c r="E2446" s="77"/>
      <c r="F2446" s="78"/>
    </row>
    <row r="2447" s="74" customFormat="1" spans="2:6">
      <c r="B2447" s="75"/>
      <c r="C2447" s="76"/>
      <c r="D2447" s="76"/>
      <c r="E2447" s="77"/>
      <c r="F2447" s="78"/>
    </row>
    <row r="2448" s="74" customFormat="1" spans="2:6">
      <c r="B2448" s="75"/>
      <c r="C2448" s="76"/>
      <c r="D2448" s="76"/>
      <c r="E2448" s="77"/>
      <c r="F2448" s="78"/>
    </row>
    <row r="2449" s="74" customFormat="1" spans="2:6">
      <c r="B2449" s="75"/>
      <c r="C2449" s="76"/>
      <c r="D2449" s="76"/>
      <c r="E2449" s="77"/>
      <c r="F2449" s="78"/>
    </row>
    <row r="2450" s="74" customFormat="1" spans="2:6">
      <c r="B2450" s="75"/>
      <c r="C2450" s="76"/>
      <c r="D2450" s="76"/>
      <c r="E2450" s="77"/>
      <c r="F2450" s="78"/>
    </row>
    <row r="2451" s="74" customFormat="1" spans="2:6">
      <c r="B2451" s="75"/>
      <c r="C2451" s="76"/>
      <c r="D2451" s="76"/>
      <c r="E2451" s="77"/>
      <c r="F2451" s="78"/>
    </row>
    <row r="2452" s="74" customFormat="1" spans="2:6">
      <c r="B2452" s="75"/>
      <c r="C2452" s="76"/>
      <c r="D2452" s="76"/>
      <c r="E2452" s="77"/>
      <c r="F2452" s="78"/>
    </row>
    <row r="2453" s="74" customFormat="1" spans="2:6">
      <c r="B2453" s="75"/>
      <c r="C2453" s="76"/>
      <c r="D2453" s="76"/>
      <c r="E2453" s="77"/>
      <c r="F2453" s="78"/>
    </row>
    <row r="2454" s="74" customFormat="1" spans="2:6">
      <c r="B2454" s="75"/>
      <c r="C2454" s="76"/>
      <c r="D2454" s="76"/>
      <c r="E2454" s="77"/>
      <c r="F2454" s="78"/>
    </row>
    <row r="2455" s="74" customFormat="1" spans="2:6">
      <c r="B2455" s="75"/>
      <c r="C2455" s="76"/>
      <c r="D2455" s="76"/>
      <c r="E2455" s="77"/>
      <c r="F2455" s="78"/>
    </row>
    <row r="2456" s="74" customFormat="1" spans="2:6">
      <c r="B2456" s="75"/>
      <c r="C2456" s="76"/>
      <c r="D2456" s="76"/>
      <c r="E2456" s="77"/>
      <c r="F2456" s="78"/>
    </row>
    <row r="2457" s="74" customFormat="1" spans="2:6">
      <c r="B2457" s="75"/>
      <c r="C2457" s="76"/>
      <c r="D2457" s="76"/>
      <c r="E2457" s="77"/>
      <c r="F2457" s="78"/>
    </row>
    <row r="2458" s="74" customFormat="1" spans="2:6">
      <c r="B2458" s="75"/>
      <c r="C2458" s="76"/>
      <c r="D2458" s="76"/>
      <c r="E2458" s="77"/>
      <c r="F2458" s="78"/>
    </row>
    <row r="2459" s="74" customFormat="1" spans="2:6">
      <c r="B2459" s="75"/>
      <c r="C2459" s="76"/>
      <c r="D2459" s="76"/>
      <c r="E2459" s="77"/>
      <c r="F2459" s="78"/>
    </row>
    <row r="2460" s="74" customFormat="1" spans="2:6">
      <c r="B2460" s="75"/>
      <c r="C2460" s="76"/>
      <c r="D2460" s="76"/>
      <c r="E2460" s="77"/>
      <c r="F2460" s="78"/>
    </row>
    <row r="2461" s="74" customFormat="1" spans="2:6">
      <c r="B2461" s="75"/>
      <c r="C2461" s="76"/>
      <c r="D2461" s="76"/>
      <c r="E2461" s="77"/>
      <c r="F2461" s="78"/>
    </row>
    <row r="2462" s="74" customFormat="1" spans="2:6">
      <c r="B2462" s="75"/>
      <c r="C2462" s="76"/>
      <c r="D2462" s="76"/>
      <c r="E2462" s="77"/>
      <c r="F2462" s="78"/>
    </row>
    <row r="2463" s="74" customFormat="1" spans="2:6">
      <c r="B2463" s="75"/>
      <c r="C2463" s="76"/>
      <c r="D2463" s="76"/>
      <c r="E2463" s="77"/>
      <c r="F2463" s="78"/>
    </row>
    <row r="2464" s="74" customFormat="1" spans="2:6">
      <c r="B2464" s="75"/>
      <c r="C2464" s="76"/>
      <c r="D2464" s="76"/>
      <c r="E2464" s="77"/>
      <c r="F2464" s="78"/>
    </row>
    <row r="2465" s="74" customFormat="1" spans="2:6">
      <c r="B2465" s="75"/>
      <c r="C2465" s="76"/>
      <c r="D2465" s="76"/>
      <c r="E2465" s="77"/>
      <c r="F2465" s="78"/>
    </row>
    <row r="2466" s="74" customFormat="1" spans="2:6">
      <c r="B2466" s="75"/>
      <c r="C2466" s="76"/>
      <c r="D2466" s="76"/>
      <c r="E2466" s="77"/>
      <c r="F2466" s="78"/>
    </row>
    <row r="2467" s="74" customFormat="1" spans="2:6">
      <c r="B2467" s="75"/>
      <c r="C2467" s="76"/>
      <c r="D2467" s="76"/>
      <c r="E2467" s="77"/>
      <c r="F2467" s="78"/>
    </row>
    <row r="2468" s="74" customFormat="1" spans="2:6">
      <c r="B2468" s="75"/>
      <c r="C2468" s="76"/>
      <c r="D2468" s="76"/>
      <c r="E2468" s="77"/>
      <c r="F2468" s="78"/>
    </row>
    <row r="2469" s="74" customFormat="1" spans="2:6">
      <c r="B2469" s="75"/>
      <c r="C2469" s="76"/>
      <c r="D2469" s="76"/>
      <c r="E2469" s="77"/>
      <c r="F2469" s="78"/>
    </row>
    <row r="2470" s="74" customFormat="1" spans="2:6">
      <c r="B2470" s="75"/>
      <c r="C2470" s="76"/>
      <c r="D2470" s="76"/>
      <c r="E2470" s="77"/>
      <c r="F2470" s="78"/>
    </row>
    <row r="2471" s="74" customFormat="1" spans="2:6">
      <c r="B2471" s="75"/>
      <c r="C2471" s="76"/>
      <c r="D2471" s="76"/>
      <c r="E2471" s="77"/>
      <c r="F2471" s="78"/>
    </row>
    <row r="2472" s="74" customFormat="1" spans="2:6">
      <c r="B2472" s="75"/>
      <c r="C2472" s="76"/>
      <c r="D2472" s="76"/>
      <c r="E2472" s="77"/>
      <c r="F2472" s="78"/>
    </row>
    <row r="2473" s="74" customFormat="1" spans="2:6">
      <c r="B2473" s="75"/>
      <c r="C2473" s="76"/>
      <c r="D2473" s="76"/>
      <c r="E2473" s="77"/>
      <c r="F2473" s="78"/>
    </row>
    <row r="2474" s="74" customFormat="1" spans="2:6">
      <c r="B2474" s="75"/>
      <c r="C2474" s="76"/>
      <c r="D2474" s="76"/>
      <c r="E2474" s="77"/>
      <c r="F2474" s="78"/>
    </row>
    <row r="2475" s="74" customFormat="1" spans="2:6">
      <c r="B2475" s="75"/>
      <c r="C2475" s="76"/>
      <c r="D2475" s="76"/>
      <c r="E2475" s="77"/>
      <c r="F2475" s="78"/>
    </row>
    <row r="2476" s="74" customFormat="1" spans="2:6">
      <c r="B2476" s="75"/>
      <c r="C2476" s="76"/>
      <c r="D2476" s="76"/>
      <c r="E2476" s="77"/>
      <c r="F2476" s="78"/>
    </row>
    <row r="2477" s="74" customFormat="1" spans="2:6">
      <c r="B2477" s="75"/>
      <c r="C2477" s="76"/>
      <c r="D2477" s="76"/>
      <c r="E2477" s="77"/>
      <c r="F2477" s="78"/>
    </row>
    <row r="2478" s="74" customFormat="1" spans="2:6">
      <c r="B2478" s="75"/>
      <c r="C2478" s="76"/>
      <c r="D2478" s="76"/>
      <c r="E2478" s="77"/>
      <c r="F2478" s="78"/>
    </row>
    <row r="2479" s="74" customFormat="1" spans="2:6">
      <c r="B2479" s="75"/>
      <c r="C2479" s="76"/>
      <c r="D2479" s="76"/>
      <c r="E2479" s="77"/>
      <c r="F2479" s="78"/>
    </row>
    <row r="2480" s="74" customFormat="1" spans="2:6">
      <c r="B2480" s="75"/>
      <c r="C2480" s="76"/>
      <c r="D2480" s="76"/>
      <c r="E2480" s="77"/>
      <c r="F2480" s="78"/>
    </row>
    <row r="2481" s="74" customFormat="1" spans="2:6">
      <c r="B2481" s="75"/>
      <c r="C2481" s="76"/>
      <c r="D2481" s="76"/>
      <c r="E2481" s="77"/>
      <c r="F2481" s="78"/>
    </row>
    <row r="2482" s="74" customFormat="1" spans="2:6">
      <c r="B2482" s="75"/>
      <c r="C2482" s="76"/>
      <c r="D2482" s="76"/>
      <c r="E2482" s="77"/>
      <c r="F2482" s="78"/>
    </row>
    <row r="2483" s="74" customFormat="1" spans="2:6">
      <c r="B2483" s="75"/>
      <c r="C2483" s="76"/>
      <c r="D2483" s="76"/>
      <c r="E2483" s="77"/>
      <c r="F2483" s="78"/>
    </row>
    <row r="2484" s="74" customFormat="1" spans="2:6">
      <c r="B2484" s="75"/>
      <c r="C2484" s="76"/>
      <c r="D2484" s="76"/>
      <c r="E2484" s="77"/>
      <c r="F2484" s="78"/>
    </row>
    <row r="2485" s="74" customFormat="1" spans="2:6">
      <c r="B2485" s="75"/>
      <c r="C2485" s="76"/>
      <c r="D2485" s="76"/>
      <c r="E2485" s="77"/>
      <c r="F2485" s="78"/>
    </row>
    <row r="2486" s="74" customFormat="1" spans="2:6">
      <c r="B2486" s="75"/>
      <c r="C2486" s="76"/>
      <c r="D2486" s="76"/>
      <c r="E2486" s="77"/>
      <c r="F2486" s="78"/>
    </row>
    <row r="2487" s="74" customFormat="1" spans="2:6">
      <c r="B2487" s="75"/>
      <c r="C2487" s="76"/>
      <c r="D2487" s="76"/>
      <c r="E2487" s="77"/>
      <c r="F2487" s="78"/>
    </row>
    <row r="2488" s="74" customFormat="1" spans="2:6">
      <c r="B2488" s="75"/>
      <c r="C2488" s="76"/>
      <c r="D2488" s="76"/>
      <c r="E2488" s="77"/>
      <c r="F2488" s="78"/>
    </row>
    <row r="2489" s="74" customFormat="1" spans="2:6">
      <c r="B2489" s="75"/>
      <c r="C2489" s="76"/>
      <c r="D2489" s="76"/>
      <c r="E2489" s="77"/>
      <c r="F2489" s="78"/>
    </row>
    <row r="2490" s="74" customFormat="1" spans="2:6">
      <c r="B2490" s="75"/>
      <c r="C2490" s="76"/>
      <c r="D2490" s="76"/>
      <c r="E2490" s="77"/>
      <c r="F2490" s="78"/>
    </row>
    <row r="2491" s="74" customFormat="1" spans="2:6">
      <c r="B2491" s="75"/>
      <c r="C2491" s="76"/>
      <c r="D2491" s="76"/>
      <c r="E2491" s="77"/>
      <c r="F2491" s="78"/>
    </row>
    <row r="2492" s="74" customFormat="1" spans="2:6">
      <c r="B2492" s="75"/>
      <c r="C2492" s="76"/>
      <c r="D2492" s="76"/>
      <c r="E2492" s="77"/>
      <c r="F2492" s="78"/>
    </row>
    <row r="2493" s="74" customFormat="1" spans="2:6">
      <c r="B2493" s="75"/>
      <c r="C2493" s="76"/>
      <c r="D2493" s="76"/>
      <c r="E2493" s="77"/>
      <c r="F2493" s="78"/>
    </row>
    <row r="2494" s="74" customFormat="1" spans="2:6">
      <c r="B2494" s="75"/>
      <c r="C2494" s="76"/>
      <c r="D2494" s="76"/>
      <c r="E2494" s="77"/>
      <c r="F2494" s="78"/>
    </row>
    <row r="2495" s="74" customFormat="1" spans="2:6">
      <c r="B2495" s="75"/>
      <c r="C2495" s="76"/>
      <c r="D2495" s="76"/>
      <c r="E2495" s="77"/>
      <c r="F2495" s="78"/>
    </row>
    <row r="2496" s="74" customFormat="1" spans="2:6">
      <c r="B2496" s="75"/>
      <c r="C2496" s="76"/>
      <c r="D2496" s="76"/>
      <c r="E2496" s="77"/>
      <c r="F2496" s="78"/>
    </row>
    <row r="2497" s="74" customFormat="1" spans="2:6">
      <c r="B2497" s="75"/>
      <c r="C2497" s="76"/>
      <c r="D2497" s="76"/>
      <c r="E2497" s="77"/>
      <c r="F2497" s="78"/>
    </row>
    <row r="2498" s="74" customFormat="1" spans="2:6">
      <c r="B2498" s="75"/>
      <c r="C2498" s="76"/>
      <c r="D2498" s="76"/>
      <c r="E2498" s="77"/>
      <c r="F2498" s="78"/>
    </row>
    <row r="2499" s="74" customFormat="1" spans="2:6">
      <c r="B2499" s="75"/>
      <c r="C2499" s="76"/>
      <c r="D2499" s="76"/>
      <c r="E2499" s="77"/>
      <c r="F2499" s="78"/>
    </row>
    <row r="2500" s="74" customFormat="1" spans="2:6">
      <c r="B2500" s="75"/>
      <c r="C2500" s="76"/>
      <c r="D2500" s="76"/>
      <c r="E2500" s="77"/>
      <c r="F2500" s="78"/>
    </row>
    <row r="2501" s="74" customFormat="1" spans="2:6">
      <c r="B2501" s="75"/>
      <c r="C2501" s="76"/>
      <c r="D2501" s="76"/>
      <c r="E2501" s="77"/>
      <c r="F2501" s="78"/>
    </row>
    <row r="2502" s="74" customFormat="1" spans="2:6">
      <c r="B2502" s="75"/>
      <c r="C2502" s="76"/>
      <c r="D2502" s="76"/>
      <c r="E2502" s="77"/>
      <c r="F2502" s="78"/>
    </row>
    <row r="2503" s="74" customFormat="1" spans="2:6">
      <c r="B2503" s="75"/>
      <c r="C2503" s="76"/>
      <c r="D2503" s="76"/>
      <c r="E2503" s="77"/>
      <c r="F2503" s="78"/>
    </row>
    <row r="2504" s="74" customFormat="1" spans="2:6">
      <c r="B2504" s="75"/>
      <c r="C2504" s="76"/>
      <c r="D2504" s="76"/>
      <c r="E2504" s="77"/>
      <c r="F2504" s="78"/>
    </row>
    <row r="2505" s="74" customFormat="1" spans="2:6">
      <c r="B2505" s="75"/>
      <c r="C2505" s="76"/>
      <c r="D2505" s="76"/>
      <c r="E2505" s="77"/>
      <c r="F2505" s="78"/>
    </row>
    <row r="2506" s="74" customFormat="1" spans="2:6">
      <c r="B2506" s="75"/>
      <c r="C2506" s="76"/>
      <c r="D2506" s="76"/>
      <c r="E2506" s="77"/>
      <c r="F2506" s="78"/>
    </row>
    <row r="2507" s="74" customFormat="1" spans="2:6">
      <c r="B2507" s="75"/>
      <c r="C2507" s="76"/>
      <c r="D2507" s="76"/>
      <c r="E2507" s="77"/>
      <c r="F2507" s="78"/>
    </row>
    <row r="2508" s="74" customFormat="1" spans="2:6">
      <c r="B2508" s="75"/>
      <c r="C2508" s="76"/>
      <c r="D2508" s="76"/>
      <c r="E2508" s="77"/>
      <c r="F2508" s="78"/>
    </row>
    <row r="2509" s="74" customFormat="1" spans="2:6">
      <c r="B2509" s="75"/>
      <c r="C2509" s="76"/>
      <c r="D2509" s="76"/>
      <c r="E2509" s="77"/>
      <c r="F2509" s="78"/>
    </row>
    <row r="2510" s="74" customFormat="1" spans="2:6">
      <c r="B2510" s="75"/>
      <c r="C2510" s="76"/>
      <c r="D2510" s="76"/>
      <c r="E2510" s="77"/>
      <c r="F2510" s="78"/>
    </row>
    <row r="2511" s="74" customFormat="1" spans="2:6">
      <c r="B2511" s="75"/>
      <c r="C2511" s="76"/>
      <c r="D2511" s="76"/>
      <c r="E2511" s="77"/>
      <c r="F2511" s="78"/>
    </row>
    <row r="2512" s="74" customFormat="1" spans="2:6">
      <c r="B2512" s="75"/>
      <c r="C2512" s="76"/>
      <c r="D2512" s="76"/>
      <c r="E2512" s="77"/>
      <c r="F2512" s="78"/>
    </row>
    <row r="2513" s="74" customFormat="1" spans="2:6">
      <c r="B2513" s="75"/>
      <c r="C2513" s="76"/>
      <c r="D2513" s="76"/>
      <c r="E2513" s="77"/>
      <c r="F2513" s="78"/>
    </row>
    <row r="2514" s="74" customFormat="1" spans="2:6">
      <c r="B2514" s="75"/>
      <c r="C2514" s="76"/>
      <c r="D2514" s="76"/>
      <c r="E2514" s="77"/>
      <c r="F2514" s="78"/>
    </row>
    <row r="2515" s="74" customFormat="1" spans="2:6">
      <c r="B2515" s="75"/>
      <c r="C2515" s="76"/>
      <c r="D2515" s="76"/>
      <c r="E2515" s="77"/>
      <c r="F2515" s="78"/>
    </row>
    <row r="2516" s="74" customFormat="1" spans="2:6">
      <c r="B2516" s="75"/>
      <c r="C2516" s="76"/>
      <c r="D2516" s="76"/>
      <c r="E2516" s="77"/>
      <c r="F2516" s="78"/>
    </row>
    <row r="2517" s="74" customFormat="1" spans="2:6">
      <c r="B2517" s="75"/>
      <c r="C2517" s="76"/>
      <c r="D2517" s="76"/>
      <c r="E2517" s="77"/>
      <c r="F2517" s="78"/>
    </row>
    <row r="2518" s="74" customFormat="1" spans="2:6">
      <c r="B2518" s="75"/>
      <c r="C2518" s="76"/>
      <c r="D2518" s="76"/>
      <c r="E2518" s="77"/>
      <c r="F2518" s="78"/>
    </row>
    <row r="2519" s="74" customFormat="1" spans="2:6">
      <c r="B2519" s="75"/>
      <c r="C2519" s="76"/>
      <c r="D2519" s="76"/>
      <c r="E2519" s="77"/>
      <c r="F2519" s="78"/>
    </row>
    <row r="2520" s="74" customFormat="1" spans="2:6">
      <c r="B2520" s="75"/>
      <c r="C2520" s="76"/>
      <c r="D2520" s="76"/>
      <c r="E2520" s="77"/>
      <c r="F2520" s="78"/>
    </row>
    <row r="2521" s="74" customFormat="1" spans="2:6">
      <c r="B2521" s="75"/>
      <c r="C2521" s="76"/>
      <c r="D2521" s="76"/>
      <c r="E2521" s="77"/>
      <c r="F2521" s="78"/>
    </row>
    <row r="2522" s="74" customFormat="1" spans="2:6">
      <c r="B2522" s="75"/>
      <c r="C2522" s="76"/>
      <c r="D2522" s="76"/>
      <c r="E2522" s="77"/>
      <c r="F2522" s="78"/>
    </row>
    <row r="2523" s="74" customFormat="1" spans="2:6">
      <c r="B2523" s="75"/>
      <c r="C2523" s="76"/>
      <c r="D2523" s="76"/>
      <c r="E2523" s="77"/>
      <c r="F2523" s="78"/>
    </row>
    <row r="2524" s="74" customFormat="1" spans="2:6">
      <c r="B2524" s="75"/>
      <c r="C2524" s="76"/>
      <c r="D2524" s="76"/>
      <c r="E2524" s="77"/>
      <c r="F2524" s="78"/>
    </row>
    <row r="2525" s="74" customFormat="1" spans="2:6">
      <c r="B2525" s="75"/>
      <c r="C2525" s="76"/>
      <c r="D2525" s="76"/>
      <c r="E2525" s="77"/>
      <c r="F2525" s="78"/>
    </row>
    <row r="2526" s="74" customFormat="1" spans="2:6">
      <c r="B2526" s="75"/>
      <c r="C2526" s="76"/>
      <c r="D2526" s="76"/>
      <c r="E2526" s="77"/>
      <c r="F2526" s="78"/>
    </row>
    <row r="2527" s="74" customFormat="1" spans="2:6">
      <c r="B2527" s="75"/>
      <c r="C2527" s="76"/>
      <c r="D2527" s="76"/>
      <c r="E2527" s="77"/>
      <c r="F2527" s="78"/>
    </row>
    <row r="2528" s="74" customFormat="1" spans="2:6">
      <c r="B2528" s="75"/>
      <c r="C2528" s="76"/>
      <c r="D2528" s="76"/>
      <c r="E2528" s="77"/>
      <c r="F2528" s="78"/>
    </row>
    <row r="2529" s="74" customFormat="1" spans="2:6">
      <c r="B2529" s="75"/>
      <c r="C2529" s="76"/>
      <c r="D2529" s="76"/>
      <c r="E2529" s="77"/>
      <c r="F2529" s="78"/>
    </row>
    <row r="2530" s="74" customFormat="1" spans="2:6">
      <c r="B2530" s="75"/>
      <c r="C2530" s="76"/>
      <c r="D2530" s="76"/>
      <c r="E2530" s="77"/>
      <c r="F2530" s="78"/>
    </row>
    <row r="2531" s="74" customFormat="1" spans="2:6">
      <c r="B2531" s="75"/>
      <c r="C2531" s="76"/>
      <c r="D2531" s="76"/>
      <c r="E2531" s="77"/>
      <c r="F2531" s="78"/>
    </row>
    <row r="2532" s="74" customFormat="1" spans="2:6">
      <c r="B2532" s="75"/>
      <c r="C2532" s="76"/>
      <c r="D2532" s="76"/>
      <c r="E2532" s="77"/>
      <c r="F2532" s="78"/>
    </row>
    <row r="2533" s="74" customFormat="1" spans="2:6">
      <c r="B2533" s="75"/>
      <c r="C2533" s="76"/>
      <c r="D2533" s="76"/>
      <c r="E2533" s="77"/>
      <c r="F2533" s="78"/>
    </row>
    <row r="2534" s="74" customFormat="1" spans="2:6">
      <c r="B2534" s="75"/>
      <c r="C2534" s="76"/>
      <c r="D2534" s="76"/>
      <c r="E2534" s="77"/>
      <c r="F2534" s="78"/>
    </row>
    <row r="2535" s="74" customFormat="1" spans="2:6">
      <c r="B2535" s="75"/>
      <c r="C2535" s="76"/>
      <c r="D2535" s="76"/>
      <c r="E2535" s="77"/>
      <c r="F2535" s="78"/>
    </row>
    <row r="2536" s="74" customFormat="1" spans="2:6">
      <c r="B2536" s="75"/>
      <c r="C2536" s="76"/>
      <c r="D2536" s="76"/>
      <c r="E2536" s="77"/>
      <c r="F2536" s="78"/>
    </row>
    <row r="2537" s="74" customFormat="1" spans="2:6">
      <c r="B2537" s="75"/>
      <c r="C2537" s="76"/>
      <c r="D2537" s="76"/>
      <c r="E2537" s="77"/>
      <c r="F2537" s="78"/>
    </row>
    <row r="2538" s="74" customFormat="1" spans="2:6">
      <c r="B2538" s="75"/>
      <c r="C2538" s="76"/>
      <c r="D2538" s="76"/>
      <c r="E2538" s="77"/>
      <c r="F2538" s="78"/>
    </row>
    <row r="2539" s="74" customFormat="1" spans="2:6">
      <c r="B2539" s="75"/>
      <c r="C2539" s="76"/>
      <c r="D2539" s="76"/>
      <c r="E2539" s="77"/>
      <c r="F2539" s="78"/>
    </row>
    <row r="2540" s="74" customFormat="1" spans="2:6">
      <c r="B2540" s="75"/>
      <c r="C2540" s="76"/>
      <c r="D2540" s="76"/>
      <c r="E2540" s="77"/>
      <c r="F2540" s="78"/>
    </row>
    <row r="2541" s="74" customFormat="1" spans="2:6">
      <c r="B2541" s="75"/>
      <c r="C2541" s="76"/>
      <c r="D2541" s="76"/>
      <c r="E2541" s="77"/>
      <c r="F2541" s="78"/>
    </row>
    <row r="2542" s="74" customFormat="1" spans="2:6">
      <c r="B2542" s="75"/>
      <c r="C2542" s="76"/>
      <c r="D2542" s="76"/>
      <c r="E2542" s="77"/>
      <c r="F2542" s="78"/>
    </row>
    <row r="2543" s="74" customFormat="1" spans="2:6">
      <c r="B2543" s="75"/>
      <c r="C2543" s="76"/>
      <c r="D2543" s="76"/>
      <c r="E2543" s="77"/>
      <c r="F2543" s="78"/>
    </row>
    <row r="2544" s="74" customFormat="1" spans="2:6">
      <c r="B2544" s="75"/>
      <c r="C2544" s="76"/>
      <c r="D2544" s="76"/>
      <c r="E2544" s="77"/>
      <c r="F2544" s="78"/>
    </row>
    <row r="2545" s="74" customFormat="1" spans="2:6">
      <c r="B2545" s="75"/>
      <c r="C2545" s="76"/>
      <c r="D2545" s="76"/>
      <c r="E2545" s="77"/>
      <c r="F2545" s="78"/>
    </row>
    <row r="2546" s="74" customFormat="1" spans="2:6">
      <c r="B2546" s="75"/>
      <c r="C2546" s="76"/>
      <c r="D2546" s="76"/>
      <c r="E2546" s="77"/>
      <c r="F2546" s="78"/>
    </row>
    <row r="2547" s="74" customFormat="1" spans="2:6">
      <c r="B2547" s="75"/>
      <c r="C2547" s="76"/>
      <c r="D2547" s="76"/>
      <c r="E2547" s="77"/>
      <c r="F2547" s="78"/>
    </row>
    <row r="2548" s="74" customFormat="1" spans="2:6">
      <c r="B2548" s="75"/>
      <c r="C2548" s="76"/>
      <c r="D2548" s="76"/>
      <c r="E2548" s="77"/>
      <c r="F2548" s="78"/>
    </row>
    <row r="2549" s="74" customFormat="1" spans="2:6">
      <c r="B2549" s="75"/>
      <c r="C2549" s="76"/>
      <c r="D2549" s="76"/>
      <c r="E2549" s="77"/>
      <c r="F2549" s="78"/>
    </row>
    <row r="2550" s="74" customFormat="1" spans="2:6">
      <c r="B2550" s="75"/>
      <c r="C2550" s="76"/>
      <c r="D2550" s="76"/>
      <c r="E2550" s="77"/>
      <c r="F2550" s="78"/>
    </row>
    <row r="2551" s="74" customFormat="1" spans="2:6">
      <c r="B2551" s="75"/>
      <c r="C2551" s="76"/>
      <c r="D2551" s="76"/>
      <c r="E2551" s="77"/>
      <c r="F2551" s="78"/>
    </row>
    <row r="2552" s="74" customFormat="1" spans="2:6">
      <c r="B2552" s="75"/>
      <c r="C2552" s="76"/>
      <c r="D2552" s="76"/>
      <c r="E2552" s="77"/>
      <c r="F2552" s="78"/>
    </row>
    <row r="2553" s="74" customFormat="1" spans="2:6">
      <c r="B2553" s="75"/>
      <c r="C2553" s="76"/>
      <c r="D2553" s="76"/>
      <c r="E2553" s="77"/>
      <c r="F2553" s="78"/>
    </row>
    <row r="2554" s="74" customFormat="1" spans="2:6">
      <c r="B2554" s="75"/>
      <c r="C2554" s="76"/>
      <c r="D2554" s="76"/>
      <c r="E2554" s="77"/>
      <c r="F2554" s="78"/>
    </row>
    <row r="2555" s="74" customFormat="1" spans="2:6">
      <c r="B2555" s="75"/>
      <c r="C2555" s="76"/>
      <c r="D2555" s="76"/>
      <c r="E2555" s="77"/>
      <c r="F2555" s="78"/>
    </row>
    <row r="2556" s="74" customFormat="1" spans="2:6">
      <c r="B2556" s="75"/>
      <c r="C2556" s="76"/>
      <c r="D2556" s="76"/>
      <c r="E2556" s="77"/>
      <c r="F2556" s="78"/>
    </row>
    <row r="2557" s="74" customFormat="1" spans="2:6">
      <c r="B2557" s="75"/>
      <c r="C2557" s="76"/>
      <c r="D2557" s="76"/>
      <c r="E2557" s="77"/>
      <c r="F2557" s="78"/>
    </row>
    <row r="2558" s="74" customFormat="1" spans="2:6">
      <c r="B2558" s="75"/>
      <c r="C2558" s="76"/>
      <c r="D2558" s="76"/>
      <c r="E2558" s="77"/>
      <c r="F2558" s="78"/>
    </row>
    <row r="2559" s="74" customFormat="1" spans="2:6">
      <c r="B2559" s="75"/>
      <c r="C2559" s="76"/>
      <c r="D2559" s="76"/>
      <c r="E2559" s="77"/>
      <c r="F2559" s="78"/>
    </row>
    <row r="2560" s="74" customFormat="1" spans="2:6">
      <c r="B2560" s="75"/>
      <c r="C2560" s="76"/>
      <c r="D2560" s="76"/>
      <c r="E2560" s="77"/>
      <c r="F2560" s="78"/>
    </row>
    <row r="2561" s="74" customFormat="1" spans="2:6">
      <c r="B2561" s="75"/>
      <c r="C2561" s="76"/>
      <c r="D2561" s="76"/>
      <c r="E2561" s="77"/>
      <c r="F2561" s="78"/>
    </row>
    <row r="2562" s="74" customFormat="1" spans="2:6">
      <c r="B2562" s="75"/>
      <c r="C2562" s="76"/>
      <c r="D2562" s="76"/>
      <c r="E2562" s="77"/>
      <c r="F2562" s="78"/>
    </row>
    <row r="2563" s="74" customFormat="1" spans="2:6">
      <c r="B2563" s="75"/>
      <c r="C2563" s="76"/>
      <c r="D2563" s="76"/>
      <c r="E2563" s="77"/>
      <c r="F2563" s="78"/>
    </row>
    <row r="2564" s="74" customFormat="1" spans="2:6">
      <c r="B2564" s="75"/>
      <c r="C2564" s="76"/>
      <c r="D2564" s="76"/>
      <c r="E2564" s="77"/>
      <c r="F2564" s="78"/>
    </row>
    <row r="2565" s="74" customFormat="1" spans="2:6">
      <c r="B2565" s="75"/>
      <c r="C2565" s="76"/>
      <c r="D2565" s="76"/>
      <c r="E2565" s="77"/>
      <c r="F2565" s="78"/>
    </row>
    <row r="2566" s="74" customFormat="1" spans="2:6">
      <c r="B2566" s="75"/>
      <c r="C2566" s="76"/>
      <c r="D2566" s="76"/>
      <c r="E2566" s="77"/>
      <c r="F2566" s="78"/>
    </row>
    <row r="2567" s="74" customFormat="1" spans="2:6">
      <c r="B2567" s="75"/>
      <c r="C2567" s="76"/>
      <c r="D2567" s="76"/>
      <c r="E2567" s="77"/>
      <c r="F2567" s="78"/>
    </row>
    <row r="2568" s="74" customFormat="1" spans="2:6">
      <c r="B2568" s="75"/>
      <c r="C2568" s="76"/>
      <c r="D2568" s="76"/>
      <c r="E2568" s="77"/>
      <c r="F2568" s="78"/>
    </row>
    <row r="2569" s="74" customFormat="1" spans="2:6">
      <c r="B2569" s="75"/>
      <c r="C2569" s="76"/>
      <c r="D2569" s="76"/>
      <c r="E2569" s="77"/>
      <c r="F2569" s="78"/>
    </row>
    <row r="2570" s="74" customFormat="1" spans="2:6">
      <c r="B2570" s="75"/>
      <c r="C2570" s="76"/>
      <c r="D2570" s="76"/>
      <c r="E2570" s="77"/>
      <c r="F2570" s="78"/>
    </row>
    <row r="2571" s="74" customFormat="1" spans="2:6">
      <c r="B2571" s="75"/>
      <c r="C2571" s="76"/>
      <c r="D2571" s="76"/>
      <c r="E2571" s="77"/>
      <c r="F2571" s="78"/>
    </row>
    <row r="2572" s="74" customFormat="1" spans="2:6">
      <c r="B2572" s="75"/>
      <c r="C2572" s="76"/>
      <c r="D2572" s="76"/>
      <c r="E2572" s="77"/>
      <c r="F2572" s="78"/>
    </row>
    <row r="2573" s="74" customFormat="1" spans="2:6">
      <c r="B2573" s="75"/>
      <c r="C2573" s="76"/>
      <c r="D2573" s="76"/>
      <c r="E2573" s="77"/>
      <c r="F2573" s="78"/>
    </row>
    <row r="2574" s="74" customFormat="1" spans="2:6">
      <c r="B2574" s="75"/>
      <c r="C2574" s="76"/>
      <c r="D2574" s="76"/>
      <c r="E2574" s="77"/>
      <c r="F2574" s="78"/>
    </row>
    <row r="2575" s="74" customFormat="1" spans="2:6">
      <c r="B2575" s="75"/>
      <c r="C2575" s="76"/>
      <c r="D2575" s="76"/>
      <c r="E2575" s="77"/>
      <c r="F2575" s="78"/>
    </row>
    <row r="2576" s="74" customFormat="1" spans="2:6">
      <c r="B2576" s="75"/>
      <c r="C2576" s="76"/>
      <c r="D2576" s="76"/>
      <c r="E2576" s="77"/>
      <c r="F2576" s="78"/>
    </row>
    <row r="2577" s="74" customFormat="1" spans="2:6">
      <c r="B2577" s="75"/>
      <c r="C2577" s="76"/>
      <c r="D2577" s="76"/>
      <c r="E2577" s="77"/>
      <c r="F2577" s="78"/>
    </row>
    <row r="2578" s="74" customFormat="1" spans="2:6">
      <c r="B2578" s="75"/>
      <c r="C2578" s="76"/>
      <c r="D2578" s="76"/>
      <c r="E2578" s="77"/>
      <c r="F2578" s="78"/>
    </row>
    <row r="2579" s="74" customFormat="1" spans="2:6">
      <c r="B2579" s="75"/>
      <c r="C2579" s="76"/>
      <c r="D2579" s="76"/>
      <c r="E2579" s="77"/>
      <c r="F2579" s="78"/>
    </row>
    <row r="2580" s="74" customFormat="1" spans="2:6">
      <c r="B2580" s="75"/>
      <c r="C2580" s="76"/>
      <c r="D2580" s="76"/>
      <c r="E2580" s="77"/>
      <c r="F2580" s="78"/>
    </row>
    <row r="2581" s="74" customFormat="1" spans="2:6">
      <c r="B2581" s="75"/>
      <c r="C2581" s="76"/>
      <c r="D2581" s="76"/>
      <c r="E2581" s="77"/>
      <c r="F2581" s="78"/>
    </row>
    <row r="2582" s="74" customFormat="1" spans="2:6">
      <c r="B2582" s="75"/>
      <c r="C2582" s="76"/>
      <c r="D2582" s="76"/>
      <c r="E2582" s="77"/>
      <c r="F2582" s="78"/>
    </row>
    <row r="2583" s="74" customFormat="1" spans="2:6">
      <c r="B2583" s="75"/>
      <c r="C2583" s="76"/>
      <c r="D2583" s="76"/>
      <c r="E2583" s="77"/>
      <c r="F2583" s="78"/>
    </row>
    <row r="2584" s="74" customFormat="1" spans="2:6">
      <c r="B2584" s="75"/>
      <c r="C2584" s="76"/>
      <c r="D2584" s="76"/>
      <c r="E2584" s="77"/>
      <c r="F2584" s="78"/>
    </row>
    <row r="2585" s="74" customFormat="1" spans="2:6">
      <c r="B2585" s="75"/>
      <c r="C2585" s="76"/>
      <c r="D2585" s="76"/>
      <c r="E2585" s="77"/>
      <c r="F2585" s="78"/>
    </row>
    <row r="2586" s="74" customFormat="1" spans="2:6">
      <c r="B2586" s="75"/>
      <c r="C2586" s="76"/>
      <c r="D2586" s="76"/>
      <c r="E2586" s="77"/>
      <c r="F2586" s="78"/>
    </row>
    <row r="2587" s="74" customFormat="1" spans="2:6">
      <c r="B2587" s="75"/>
      <c r="C2587" s="76"/>
      <c r="D2587" s="76"/>
      <c r="E2587" s="77"/>
      <c r="F2587" s="78"/>
    </row>
    <row r="2588" s="74" customFormat="1" spans="2:6">
      <c r="B2588" s="75"/>
      <c r="C2588" s="76"/>
      <c r="D2588" s="76"/>
      <c r="E2588" s="77"/>
      <c r="F2588" s="78"/>
    </row>
    <row r="2589" s="74" customFormat="1" spans="2:6">
      <c r="B2589" s="75"/>
      <c r="C2589" s="76"/>
      <c r="D2589" s="76"/>
      <c r="E2589" s="77"/>
      <c r="F2589" s="78"/>
    </row>
    <row r="2590" s="74" customFormat="1" spans="2:6">
      <c r="B2590" s="75"/>
      <c r="C2590" s="76"/>
      <c r="D2590" s="76"/>
      <c r="E2590" s="77"/>
      <c r="F2590" s="78"/>
    </row>
    <row r="2591" s="74" customFormat="1" spans="2:6">
      <c r="B2591" s="75"/>
      <c r="C2591" s="76"/>
      <c r="D2591" s="76"/>
      <c r="E2591" s="77"/>
      <c r="F2591" s="78"/>
    </row>
    <row r="2592" s="74" customFormat="1" spans="2:6">
      <c r="B2592" s="75"/>
      <c r="C2592" s="76"/>
      <c r="D2592" s="76"/>
      <c r="E2592" s="77"/>
      <c r="F2592" s="78"/>
    </row>
    <row r="2593" s="74" customFormat="1" spans="2:6">
      <c r="B2593" s="75"/>
      <c r="C2593" s="76"/>
      <c r="D2593" s="76"/>
      <c r="E2593" s="77"/>
      <c r="F2593" s="78"/>
    </row>
    <row r="2594" s="74" customFormat="1" spans="2:6">
      <c r="B2594" s="75"/>
      <c r="C2594" s="76"/>
      <c r="D2594" s="76"/>
      <c r="E2594" s="77"/>
      <c r="F2594" s="78"/>
    </row>
    <row r="2595" s="74" customFormat="1" spans="2:6">
      <c r="B2595" s="75"/>
      <c r="C2595" s="76"/>
      <c r="D2595" s="76"/>
      <c r="E2595" s="77"/>
      <c r="F2595" s="78"/>
    </row>
    <row r="2596" s="74" customFormat="1" spans="2:6">
      <c r="B2596" s="75"/>
      <c r="C2596" s="76"/>
      <c r="D2596" s="76"/>
      <c r="E2596" s="77"/>
      <c r="F2596" s="78"/>
    </row>
    <row r="2597" s="74" customFormat="1" spans="2:6">
      <c r="B2597" s="75"/>
      <c r="C2597" s="76"/>
      <c r="D2597" s="76"/>
      <c r="E2597" s="77"/>
      <c r="F2597" s="78"/>
    </row>
    <row r="2598" s="74" customFormat="1" spans="2:6">
      <c r="B2598" s="75"/>
      <c r="C2598" s="76"/>
      <c r="D2598" s="76"/>
      <c r="E2598" s="77"/>
      <c r="F2598" s="78"/>
    </row>
    <row r="2599" s="74" customFormat="1" spans="2:6">
      <c r="B2599" s="75"/>
      <c r="C2599" s="76"/>
      <c r="D2599" s="76"/>
      <c r="E2599" s="77"/>
      <c r="F2599" s="78"/>
    </row>
    <row r="2600" s="74" customFormat="1" spans="2:6">
      <c r="B2600" s="75"/>
      <c r="C2600" s="76"/>
      <c r="D2600" s="76"/>
      <c r="E2600" s="77"/>
      <c r="F2600" s="78"/>
    </row>
    <row r="2601" s="74" customFormat="1" spans="2:6">
      <c r="B2601" s="75"/>
      <c r="C2601" s="76"/>
      <c r="D2601" s="76"/>
      <c r="E2601" s="77"/>
      <c r="F2601" s="78"/>
    </row>
    <row r="2602" s="74" customFormat="1" spans="2:6">
      <c r="B2602" s="75"/>
      <c r="C2602" s="76"/>
      <c r="D2602" s="76"/>
      <c r="E2602" s="77"/>
      <c r="F2602" s="78"/>
    </row>
    <row r="2603" s="74" customFormat="1" spans="2:6">
      <c r="B2603" s="75"/>
      <c r="C2603" s="76"/>
      <c r="D2603" s="76"/>
      <c r="E2603" s="77"/>
      <c r="F2603" s="78"/>
    </row>
    <row r="2604" s="74" customFormat="1" spans="2:6">
      <c r="B2604" s="75"/>
      <c r="C2604" s="76"/>
      <c r="D2604" s="76"/>
      <c r="E2604" s="77"/>
      <c r="F2604" s="78"/>
    </row>
    <row r="2605" s="74" customFormat="1" spans="2:6">
      <c r="B2605" s="75"/>
      <c r="C2605" s="76"/>
      <c r="D2605" s="76"/>
      <c r="E2605" s="77"/>
      <c r="F2605" s="78"/>
    </row>
    <row r="2606" s="74" customFormat="1" spans="2:6">
      <c r="B2606" s="75"/>
      <c r="C2606" s="76"/>
      <c r="D2606" s="76"/>
      <c r="E2606" s="77"/>
      <c r="F2606" s="78"/>
    </row>
    <row r="2607" s="74" customFormat="1" spans="2:6">
      <c r="B2607" s="75"/>
      <c r="C2607" s="76"/>
      <c r="D2607" s="76"/>
      <c r="E2607" s="77"/>
      <c r="F2607" s="78"/>
    </row>
    <row r="2608" s="74" customFormat="1" spans="2:6">
      <c r="B2608" s="75"/>
      <c r="C2608" s="76"/>
      <c r="D2608" s="76"/>
      <c r="E2608" s="77"/>
      <c r="F2608" s="78"/>
    </row>
    <row r="2609" s="74" customFormat="1" spans="2:6">
      <c r="B2609" s="75"/>
      <c r="C2609" s="76"/>
      <c r="D2609" s="76"/>
      <c r="E2609" s="77"/>
      <c r="F2609" s="78"/>
    </row>
    <row r="2610" s="74" customFormat="1" spans="2:6">
      <c r="B2610" s="75"/>
      <c r="C2610" s="76"/>
      <c r="D2610" s="76"/>
      <c r="E2610" s="77"/>
      <c r="F2610" s="78"/>
    </row>
    <row r="2611" s="74" customFormat="1" spans="2:6">
      <c r="B2611" s="75"/>
      <c r="C2611" s="76"/>
      <c r="D2611" s="76"/>
      <c r="E2611" s="77"/>
      <c r="F2611" s="78"/>
    </row>
    <row r="2612" s="74" customFormat="1" spans="2:6">
      <c r="B2612" s="75"/>
      <c r="C2612" s="76"/>
      <c r="D2612" s="76"/>
      <c r="E2612" s="77"/>
      <c r="F2612" s="78"/>
    </row>
    <row r="2613" s="74" customFormat="1" spans="2:6">
      <c r="B2613" s="75"/>
      <c r="C2613" s="76"/>
      <c r="D2613" s="76"/>
      <c r="E2613" s="77"/>
      <c r="F2613" s="78"/>
    </row>
    <row r="2614" s="74" customFormat="1" spans="2:6">
      <c r="B2614" s="75"/>
      <c r="C2614" s="76"/>
      <c r="D2614" s="76"/>
      <c r="E2614" s="77"/>
      <c r="F2614" s="78"/>
    </row>
    <row r="2615" s="74" customFormat="1" spans="2:6">
      <c r="B2615" s="75"/>
      <c r="C2615" s="76"/>
      <c r="D2615" s="76"/>
      <c r="E2615" s="77"/>
      <c r="F2615" s="78"/>
    </row>
    <row r="2616" s="74" customFormat="1" spans="2:6">
      <c r="B2616" s="75"/>
      <c r="C2616" s="76"/>
      <c r="D2616" s="76"/>
      <c r="E2616" s="77"/>
      <c r="F2616" s="78"/>
    </row>
    <row r="2617" s="74" customFormat="1" spans="2:6">
      <c r="B2617" s="75"/>
      <c r="C2617" s="76"/>
      <c r="D2617" s="76"/>
      <c r="E2617" s="77"/>
      <c r="F2617" s="78"/>
    </row>
    <row r="2618" s="74" customFormat="1" spans="2:6">
      <c r="B2618" s="75"/>
      <c r="C2618" s="76"/>
      <c r="D2618" s="76"/>
      <c r="E2618" s="77"/>
      <c r="F2618" s="78"/>
    </row>
    <row r="2619" s="74" customFormat="1" spans="2:6">
      <c r="B2619" s="75"/>
      <c r="C2619" s="76"/>
      <c r="D2619" s="76"/>
      <c r="E2619" s="77"/>
      <c r="F2619" s="78"/>
    </row>
    <row r="2620" s="74" customFormat="1" spans="2:6">
      <c r="B2620" s="75"/>
      <c r="C2620" s="76"/>
      <c r="D2620" s="76"/>
      <c r="E2620" s="77"/>
      <c r="F2620" s="78"/>
    </row>
    <row r="2621" s="74" customFormat="1" spans="2:6">
      <c r="B2621" s="75"/>
      <c r="C2621" s="76"/>
      <c r="D2621" s="76"/>
      <c r="E2621" s="77"/>
      <c r="F2621" s="78"/>
    </row>
    <row r="2622" s="74" customFormat="1" spans="2:6">
      <c r="B2622" s="75"/>
      <c r="C2622" s="76"/>
      <c r="D2622" s="76"/>
      <c r="E2622" s="77"/>
      <c r="F2622" s="78"/>
    </row>
    <row r="2623" s="74" customFormat="1" spans="2:6">
      <c r="B2623" s="75"/>
      <c r="C2623" s="76"/>
      <c r="D2623" s="76"/>
      <c r="E2623" s="77"/>
      <c r="F2623" s="78"/>
    </row>
    <row r="2624" s="74" customFormat="1" spans="2:6">
      <c r="B2624" s="75"/>
      <c r="C2624" s="76"/>
      <c r="D2624" s="76"/>
      <c r="E2624" s="77"/>
      <c r="F2624" s="78"/>
    </row>
    <row r="2625" s="74" customFormat="1" spans="2:6">
      <c r="B2625" s="75"/>
      <c r="C2625" s="76"/>
      <c r="D2625" s="76"/>
      <c r="E2625" s="77"/>
      <c r="F2625" s="78"/>
    </row>
    <row r="2626" s="74" customFormat="1" spans="2:6">
      <c r="B2626" s="75"/>
      <c r="C2626" s="76"/>
      <c r="D2626" s="76"/>
      <c r="E2626" s="77"/>
      <c r="F2626" s="78"/>
    </row>
    <row r="2627" s="74" customFormat="1" spans="2:6">
      <c r="B2627" s="75"/>
      <c r="C2627" s="76"/>
      <c r="D2627" s="76"/>
      <c r="E2627" s="77"/>
      <c r="F2627" s="78"/>
    </row>
    <row r="2628" s="74" customFormat="1" spans="2:6">
      <c r="B2628" s="75"/>
      <c r="C2628" s="76"/>
      <c r="D2628" s="76"/>
      <c r="E2628" s="77"/>
      <c r="F2628" s="78"/>
    </row>
    <row r="2629" s="74" customFormat="1" spans="2:6">
      <c r="B2629" s="75"/>
      <c r="C2629" s="76"/>
      <c r="D2629" s="76"/>
      <c r="E2629" s="77"/>
      <c r="F2629" s="78"/>
    </row>
    <row r="2630" s="74" customFormat="1" spans="2:6">
      <c r="B2630" s="75"/>
      <c r="C2630" s="76"/>
      <c r="D2630" s="76"/>
      <c r="E2630" s="77"/>
      <c r="F2630" s="78"/>
    </row>
    <row r="2631" s="74" customFormat="1" spans="2:6">
      <c r="B2631" s="75"/>
      <c r="C2631" s="76"/>
      <c r="D2631" s="76"/>
      <c r="E2631" s="77"/>
      <c r="F2631" s="78"/>
    </row>
    <row r="2632" s="74" customFormat="1" spans="2:6">
      <c r="B2632" s="75"/>
      <c r="C2632" s="76"/>
      <c r="D2632" s="76"/>
      <c r="E2632" s="77"/>
      <c r="F2632" s="78"/>
    </row>
    <row r="2633" s="74" customFormat="1" spans="2:6">
      <c r="B2633" s="75"/>
      <c r="C2633" s="76"/>
      <c r="D2633" s="76"/>
      <c r="E2633" s="77"/>
      <c r="F2633" s="78"/>
    </row>
    <row r="2634" s="74" customFormat="1" spans="2:6">
      <c r="B2634" s="75"/>
      <c r="C2634" s="76"/>
      <c r="D2634" s="76"/>
      <c r="E2634" s="77"/>
      <c r="F2634" s="78"/>
    </row>
    <row r="2635" s="74" customFormat="1" spans="2:6">
      <c r="B2635" s="75"/>
      <c r="C2635" s="76"/>
      <c r="D2635" s="76"/>
      <c r="E2635" s="77"/>
      <c r="F2635" s="78"/>
    </row>
    <row r="2636" s="74" customFormat="1" spans="2:6">
      <c r="B2636" s="75"/>
      <c r="C2636" s="76"/>
      <c r="D2636" s="76"/>
      <c r="E2636" s="77"/>
      <c r="F2636" s="78"/>
    </row>
    <row r="2637" s="74" customFormat="1" spans="2:6">
      <c r="B2637" s="75"/>
      <c r="C2637" s="76"/>
      <c r="D2637" s="76"/>
      <c r="E2637" s="77"/>
      <c r="F2637" s="78"/>
    </row>
    <row r="2638" s="74" customFormat="1" spans="2:6">
      <c r="B2638" s="75"/>
      <c r="C2638" s="76"/>
      <c r="D2638" s="76"/>
      <c r="E2638" s="77"/>
      <c r="F2638" s="78"/>
    </row>
    <row r="2639" s="74" customFormat="1" spans="2:6">
      <c r="B2639" s="75"/>
      <c r="C2639" s="76"/>
      <c r="D2639" s="76"/>
      <c r="E2639" s="77"/>
      <c r="F2639" s="78"/>
    </row>
    <row r="2640" s="74" customFormat="1" spans="2:6">
      <c r="B2640" s="75"/>
      <c r="C2640" s="76"/>
      <c r="D2640" s="76"/>
      <c r="E2640" s="77"/>
      <c r="F2640" s="78"/>
    </row>
    <row r="2641" s="74" customFormat="1" spans="2:6">
      <c r="B2641" s="75"/>
      <c r="C2641" s="76"/>
      <c r="D2641" s="76"/>
      <c r="E2641" s="77"/>
      <c r="F2641" s="78"/>
    </row>
    <row r="2642" s="74" customFormat="1" spans="2:6">
      <c r="B2642" s="75"/>
      <c r="C2642" s="76"/>
      <c r="D2642" s="76"/>
      <c r="E2642" s="77"/>
      <c r="F2642" s="78"/>
    </row>
    <row r="2643" s="74" customFormat="1" spans="2:6">
      <c r="B2643" s="75"/>
      <c r="C2643" s="76"/>
      <c r="D2643" s="76"/>
      <c r="E2643" s="77"/>
      <c r="F2643" s="78"/>
    </row>
    <row r="2644" s="74" customFormat="1" spans="2:6">
      <c r="B2644" s="75"/>
      <c r="C2644" s="76"/>
      <c r="D2644" s="76"/>
      <c r="E2644" s="77"/>
      <c r="F2644" s="78"/>
    </row>
    <row r="2645" s="74" customFormat="1" spans="2:6">
      <c r="B2645" s="75"/>
      <c r="C2645" s="76"/>
      <c r="D2645" s="76"/>
      <c r="E2645" s="77"/>
      <c r="F2645" s="78"/>
    </row>
    <row r="2646" s="74" customFormat="1" spans="2:6">
      <c r="B2646" s="75"/>
      <c r="C2646" s="76"/>
      <c r="D2646" s="76"/>
      <c r="E2646" s="77"/>
      <c r="F2646" s="78"/>
    </row>
    <row r="2647" s="74" customFormat="1" spans="2:6">
      <c r="B2647" s="75"/>
      <c r="C2647" s="76"/>
      <c r="D2647" s="76"/>
      <c r="E2647" s="77"/>
      <c r="F2647" s="78"/>
    </row>
    <row r="2648" s="74" customFormat="1" spans="2:6">
      <c r="B2648" s="75"/>
      <c r="C2648" s="76"/>
      <c r="D2648" s="76"/>
      <c r="E2648" s="77"/>
      <c r="F2648" s="78"/>
    </row>
    <row r="2649" s="74" customFormat="1" spans="2:6">
      <c r="B2649" s="75"/>
      <c r="C2649" s="76"/>
      <c r="D2649" s="76"/>
      <c r="E2649" s="77"/>
      <c r="F2649" s="78"/>
    </row>
    <row r="2650" s="74" customFormat="1" spans="2:6">
      <c r="B2650" s="75"/>
      <c r="C2650" s="76"/>
      <c r="D2650" s="76"/>
      <c r="E2650" s="77"/>
      <c r="F2650" s="78"/>
    </row>
    <row r="2651" s="74" customFormat="1" spans="2:6">
      <c r="B2651" s="75"/>
      <c r="C2651" s="76"/>
      <c r="D2651" s="76"/>
      <c r="E2651" s="77"/>
      <c r="F2651" s="78"/>
    </row>
    <row r="2652" s="74" customFormat="1" spans="2:6">
      <c r="B2652" s="75"/>
      <c r="C2652" s="76"/>
      <c r="D2652" s="76"/>
      <c r="E2652" s="77"/>
      <c r="F2652" s="78"/>
    </row>
    <row r="2653" s="74" customFormat="1" spans="2:6">
      <c r="B2653" s="75"/>
      <c r="C2653" s="76"/>
      <c r="D2653" s="76"/>
      <c r="E2653" s="77"/>
      <c r="F2653" s="78"/>
    </row>
    <row r="2654" s="74" customFormat="1" spans="2:6">
      <c r="B2654" s="75"/>
      <c r="C2654" s="76"/>
      <c r="D2654" s="76"/>
      <c r="E2654" s="77"/>
      <c r="F2654" s="78"/>
    </row>
    <row r="2655" s="74" customFormat="1" spans="2:6">
      <c r="B2655" s="75"/>
      <c r="C2655" s="76"/>
      <c r="D2655" s="76"/>
      <c r="E2655" s="77"/>
      <c r="F2655" s="78"/>
    </row>
    <row r="2656" s="74" customFormat="1" spans="2:6">
      <c r="B2656" s="75"/>
      <c r="C2656" s="76"/>
      <c r="D2656" s="76"/>
      <c r="E2656" s="77"/>
      <c r="F2656" s="78"/>
    </row>
    <row r="2657" s="74" customFormat="1" spans="2:6">
      <c r="B2657" s="75"/>
      <c r="C2657" s="76"/>
      <c r="D2657" s="76"/>
      <c r="E2657" s="77"/>
      <c r="F2657" s="78"/>
    </row>
    <row r="2658" s="74" customFormat="1" spans="2:6">
      <c r="B2658" s="75"/>
      <c r="C2658" s="76"/>
      <c r="D2658" s="76"/>
      <c r="E2658" s="77"/>
      <c r="F2658" s="78"/>
    </row>
    <row r="2659" s="74" customFormat="1" spans="2:6">
      <c r="B2659" s="75"/>
      <c r="C2659" s="76"/>
      <c r="D2659" s="76"/>
      <c r="E2659" s="77"/>
      <c r="F2659" s="78"/>
    </row>
    <row r="2660" s="74" customFormat="1" spans="2:6">
      <c r="B2660" s="75"/>
      <c r="C2660" s="76"/>
      <c r="D2660" s="76"/>
      <c r="E2660" s="77"/>
      <c r="F2660" s="78"/>
    </row>
    <row r="2661" s="74" customFormat="1" spans="2:6">
      <c r="B2661" s="75"/>
      <c r="C2661" s="76"/>
      <c r="D2661" s="76"/>
      <c r="E2661" s="77"/>
      <c r="F2661" s="78"/>
    </row>
    <row r="2662" s="74" customFormat="1" spans="2:6">
      <c r="B2662" s="75"/>
      <c r="C2662" s="76"/>
      <c r="D2662" s="76"/>
      <c r="E2662" s="77"/>
      <c r="F2662" s="78"/>
    </row>
    <row r="2663" s="74" customFormat="1" spans="2:6">
      <c r="B2663" s="75"/>
      <c r="C2663" s="76"/>
      <c r="D2663" s="76"/>
      <c r="E2663" s="77"/>
      <c r="F2663" s="78"/>
    </row>
    <row r="2664" s="74" customFormat="1" spans="2:6">
      <c r="B2664" s="75"/>
      <c r="C2664" s="76"/>
      <c r="D2664" s="76"/>
      <c r="E2664" s="77"/>
      <c r="F2664" s="78"/>
    </row>
    <row r="2665" s="74" customFormat="1" spans="2:6">
      <c r="B2665" s="75"/>
      <c r="C2665" s="76"/>
      <c r="D2665" s="76"/>
      <c r="E2665" s="77"/>
      <c r="F2665" s="78"/>
    </row>
    <row r="2666" s="74" customFormat="1" spans="2:6">
      <c r="B2666" s="75"/>
      <c r="C2666" s="76"/>
      <c r="D2666" s="76"/>
      <c r="E2666" s="77"/>
      <c r="F2666" s="78"/>
    </row>
    <row r="2667" s="74" customFormat="1" spans="2:6">
      <c r="B2667" s="75"/>
      <c r="C2667" s="76"/>
      <c r="D2667" s="76"/>
      <c r="E2667" s="77"/>
      <c r="F2667" s="78"/>
    </row>
    <row r="2668" s="74" customFormat="1" spans="2:6">
      <c r="B2668" s="75"/>
      <c r="C2668" s="76"/>
      <c r="D2668" s="76"/>
      <c r="E2668" s="77"/>
      <c r="F2668" s="78"/>
    </row>
    <row r="2669" s="74" customFormat="1" spans="2:6">
      <c r="B2669" s="75"/>
      <c r="C2669" s="76"/>
      <c r="D2669" s="76"/>
      <c r="E2669" s="77"/>
      <c r="F2669" s="78"/>
    </row>
    <row r="2670" s="74" customFormat="1" spans="2:6">
      <c r="B2670" s="75"/>
      <c r="C2670" s="76"/>
      <c r="D2670" s="76"/>
      <c r="E2670" s="77"/>
      <c r="F2670" s="78"/>
    </row>
    <row r="2671" s="74" customFormat="1" spans="2:6">
      <c r="B2671" s="75"/>
      <c r="C2671" s="76"/>
      <c r="D2671" s="76"/>
      <c r="E2671" s="77"/>
      <c r="F2671" s="78"/>
    </row>
    <row r="2672" s="74" customFormat="1" spans="2:6">
      <c r="B2672" s="75"/>
      <c r="C2672" s="76"/>
      <c r="D2672" s="76"/>
      <c r="E2672" s="77"/>
      <c r="F2672" s="78"/>
    </row>
    <row r="2673" s="74" customFormat="1" spans="2:6">
      <c r="B2673" s="75"/>
      <c r="C2673" s="76"/>
      <c r="D2673" s="76"/>
      <c r="E2673" s="77"/>
      <c r="F2673" s="78"/>
    </row>
    <row r="2674" s="74" customFormat="1" spans="2:6">
      <c r="B2674" s="75"/>
      <c r="C2674" s="76"/>
      <c r="D2674" s="76"/>
      <c r="E2674" s="77"/>
      <c r="F2674" s="78"/>
    </row>
    <row r="2675" s="74" customFormat="1" spans="2:6">
      <c r="B2675" s="75"/>
      <c r="C2675" s="76"/>
      <c r="D2675" s="76"/>
      <c r="E2675" s="77"/>
      <c r="F2675" s="78"/>
    </row>
    <row r="2676" s="74" customFormat="1" spans="2:6">
      <c r="B2676" s="75"/>
      <c r="C2676" s="76"/>
      <c r="D2676" s="76"/>
      <c r="E2676" s="77"/>
      <c r="F2676" s="78"/>
    </row>
    <row r="2677" s="74" customFormat="1" spans="2:6">
      <c r="B2677" s="75"/>
      <c r="C2677" s="76"/>
      <c r="D2677" s="76"/>
      <c r="E2677" s="77"/>
      <c r="F2677" s="78"/>
    </row>
    <row r="2678" s="74" customFormat="1" spans="2:6">
      <c r="B2678" s="75"/>
      <c r="C2678" s="76"/>
      <c r="D2678" s="76"/>
      <c r="E2678" s="77"/>
      <c r="F2678" s="78"/>
    </row>
    <row r="2679" s="74" customFormat="1" spans="2:6">
      <c r="B2679" s="75"/>
      <c r="C2679" s="76"/>
      <c r="D2679" s="76"/>
      <c r="E2679" s="77"/>
      <c r="F2679" s="78"/>
    </row>
    <row r="2680" s="74" customFormat="1" spans="2:6">
      <c r="B2680" s="75"/>
      <c r="C2680" s="76"/>
      <c r="D2680" s="76"/>
      <c r="E2680" s="77"/>
      <c r="F2680" s="78"/>
    </row>
    <row r="2681" s="74" customFormat="1" spans="2:6">
      <c r="B2681" s="75"/>
      <c r="C2681" s="76"/>
      <c r="D2681" s="76"/>
      <c r="E2681" s="77"/>
      <c r="F2681" s="78"/>
    </row>
    <row r="2682" s="74" customFormat="1" spans="2:6">
      <c r="B2682" s="75"/>
      <c r="C2682" s="76"/>
      <c r="D2682" s="76"/>
      <c r="E2682" s="77"/>
      <c r="F2682" s="78"/>
    </row>
    <row r="2683" s="74" customFormat="1" spans="2:6">
      <c r="B2683" s="75"/>
      <c r="C2683" s="76"/>
      <c r="D2683" s="76"/>
      <c r="E2683" s="77"/>
      <c r="F2683" s="78"/>
    </row>
    <row r="2684" s="74" customFormat="1" spans="2:6">
      <c r="B2684" s="75"/>
      <c r="C2684" s="76"/>
      <c r="D2684" s="76"/>
      <c r="E2684" s="77"/>
      <c r="F2684" s="78"/>
    </row>
    <row r="2685" s="74" customFormat="1" spans="2:6">
      <c r="B2685" s="75"/>
      <c r="C2685" s="76"/>
      <c r="D2685" s="76"/>
      <c r="E2685" s="77"/>
      <c r="F2685" s="78"/>
    </row>
    <row r="2686" s="74" customFormat="1" spans="2:6">
      <c r="B2686" s="75"/>
      <c r="C2686" s="76"/>
      <c r="D2686" s="76"/>
      <c r="E2686" s="77"/>
      <c r="F2686" s="78"/>
    </row>
    <row r="2687" s="74" customFormat="1" spans="2:6">
      <c r="B2687" s="75"/>
      <c r="C2687" s="76"/>
      <c r="D2687" s="76"/>
      <c r="E2687" s="77"/>
      <c r="F2687" s="78"/>
    </row>
    <row r="2688" s="74" customFormat="1" spans="2:6">
      <c r="B2688" s="75"/>
      <c r="C2688" s="76"/>
      <c r="D2688" s="76"/>
      <c r="E2688" s="77"/>
      <c r="F2688" s="78"/>
    </row>
    <row r="2689" s="74" customFormat="1" spans="2:6">
      <c r="B2689" s="75"/>
      <c r="C2689" s="76"/>
      <c r="D2689" s="76"/>
      <c r="E2689" s="77"/>
      <c r="F2689" s="78"/>
    </row>
    <row r="2690" s="74" customFormat="1" spans="2:6">
      <c r="B2690" s="75"/>
      <c r="C2690" s="76"/>
      <c r="D2690" s="76"/>
      <c r="E2690" s="77"/>
      <c r="F2690" s="78"/>
    </row>
    <row r="2691" s="74" customFormat="1" spans="2:6">
      <c r="B2691" s="75"/>
      <c r="C2691" s="76"/>
      <c r="D2691" s="76"/>
      <c r="E2691" s="77"/>
      <c r="F2691" s="78"/>
    </row>
    <row r="2692" s="74" customFormat="1" spans="2:6">
      <c r="B2692" s="75"/>
      <c r="C2692" s="76"/>
      <c r="D2692" s="76"/>
      <c r="E2692" s="77"/>
      <c r="F2692" s="78"/>
    </row>
    <row r="2693" s="74" customFormat="1" spans="2:6">
      <c r="B2693" s="75"/>
      <c r="C2693" s="76"/>
      <c r="D2693" s="76"/>
      <c r="E2693" s="77"/>
      <c r="F2693" s="78"/>
    </row>
    <row r="2694" s="74" customFormat="1" spans="2:6">
      <c r="B2694" s="75"/>
      <c r="C2694" s="76"/>
      <c r="D2694" s="76"/>
      <c r="E2694" s="77"/>
      <c r="F2694" s="78"/>
    </row>
    <row r="2695" s="74" customFormat="1" spans="2:6">
      <c r="B2695" s="75"/>
      <c r="C2695" s="76"/>
      <c r="D2695" s="76"/>
      <c r="E2695" s="77"/>
      <c r="F2695" s="78"/>
    </row>
    <row r="2696" s="74" customFormat="1" spans="2:6">
      <c r="B2696" s="75"/>
      <c r="C2696" s="76"/>
      <c r="D2696" s="76"/>
      <c r="E2696" s="77"/>
      <c r="F2696" s="78"/>
    </row>
    <row r="2697" s="74" customFormat="1" spans="2:6">
      <c r="B2697" s="75"/>
      <c r="C2697" s="76"/>
      <c r="D2697" s="76"/>
      <c r="E2697" s="77"/>
      <c r="F2697" s="78"/>
    </row>
    <row r="2698" s="74" customFormat="1" spans="2:6">
      <c r="B2698" s="75"/>
      <c r="C2698" s="76"/>
      <c r="D2698" s="76"/>
      <c r="E2698" s="77"/>
      <c r="F2698" s="78"/>
    </row>
    <row r="2699" s="74" customFormat="1" spans="2:6">
      <c r="B2699" s="75"/>
      <c r="C2699" s="76"/>
      <c r="D2699" s="76"/>
      <c r="E2699" s="77"/>
      <c r="F2699" s="78"/>
    </row>
    <row r="2700" s="74" customFormat="1" spans="2:6">
      <c r="B2700" s="75"/>
      <c r="C2700" s="76"/>
      <c r="D2700" s="76"/>
      <c r="E2700" s="77"/>
      <c r="F2700" s="78"/>
    </row>
    <row r="2701" s="74" customFormat="1" spans="2:6">
      <c r="B2701" s="75"/>
      <c r="C2701" s="76"/>
      <c r="D2701" s="76"/>
      <c r="E2701" s="77"/>
      <c r="F2701" s="78"/>
    </row>
    <row r="2702" s="74" customFormat="1" spans="2:6">
      <c r="B2702" s="75"/>
      <c r="C2702" s="76"/>
      <c r="D2702" s="76"/>
      <c r="E2702" s="77"/>
      <c r="F2702" s="78"/>
    </row>
    <row r="2703" s="74" customFormat="1" spans="2:6">
      <c r="B2703" s="75"/>
      <c r="C2703" s="76"/>
      <c r="D2703" s="76"/>
      <c r="E2703" s="77"/>
      <c r="F2703" s="78"/>
    </row>
    <row r="2704" s="74" customFormat="1" spans="2:6">
      <c r="B2704" s="75"/>
      <c r="C2704" s="76"/>
      <c r="D2704" s="76"/>
      <c r="E2704" s="77"/>
      <c r="F2704" s="78"/>
    </row>
    <row r="2705" s="74" customFormat="1" spans="2:6">
      <c r="B2705" s="75"/>
      <c r="C2705" s="76"/>
      <c r="D2705" s="76"/>
      <c r="E2705" s="77"/>
      <c r="F2705" s="78"/>
    </row>
    <row r="2706" s="74" customFormat="1" spans="2:6">
      <c r="B2706" s="75"/>
      <c r="C2706" s="76"/>
      <c r="D2706" s="76"/>
      <c r="E2706" s="77"/>
      <c r="F2706" s="78"/>
    </row>
    <row r="2707" s="74" customFormat="1" spans="2:6">
      <c r="B2707" s="75"/>
      <c r="C2707" s="76"/>
      <c r="D2707" s="76"/>
      <c r="E2707" s="77"/>
      <c r="F2707" s="78"/>
    </row>
    <row r="2708" s="74" customFormat="1" spans="2:6">
      <c r="B2708" s="75"/>
      <c r="C2708" s="76"/>
      <c r="D2708" s="76"/>
      <c r="E2708" s="77"/>
      <c r="F2708" s="78"/>
    </row>
    <row r="2709" s="74" customFormat="1" spans="2:6">
      <c r="B2709" s="75"/>
      <c r="C2709" s="76"/>
      <c r="D2709" s="76"/>
      <c r="E2709" s="77"/>
      <c r="F2709" s="78"/>
    </row>
    <row r="2710" s="74" customFormat="1" spans="2:6">
      <c r="B2710" s="75"/>
      <c r="C2710" s="76"/>
      <c r="D2710" s="76"/>
      <c r="E2710" s="77"/>
      <c r="F2710" s="78"/>
    </row>
    <row r="2711" s="74" customFormat="1" spans="2:6">
      <c r="B2711" s="75"/>
      <c r="C2711" s="76"/>
      <c r="D2711" s="76"/>
      <c r="E2711" s="77"/>
      <c r="F2711" s="78"/>
    </row>
    <row r="2712" s="74" customFormat="1" spans="2:6">
      <c r="B2712" s="75"/>
      <c r="C2712" s="76"/>
      <c r="D2712" s="76"/>
      <c r="E2712" s="77"/>
      <c r="F2712" s="78"/>
    </row>
    <row r="2713" s="74" customFormat="1" spans="2:6">
      <c r="B2713" s="75"/>
      <c r="C2713" s="76"/>
      <c r="D2713" s="76"/>
      <c r="E2713" s="77"/>
      <c r="F2713" s="78"/>
    </row>
    <row r="2714" s="74" customFormat="1" spans="2:6">
      <c r="B2714" s="75"/>
      <c r="C2714" s="76"/>
      <c r="D2714" s="76"/>
      <c r="E2714" s="77"/>
      <c r="F2714" s="78"/>
    </row>
    <row r="2715" s="74" customFormat="1" spans="2:6">
      <c r="B2715" s="75"/>
      <c r="C2715" s="76"/>
      <c r="D2715" s="76"/>
      <c r="E2715" s="77"/>
      <c r="F2715" s="78"/>
    </row>
    <row r="2716" s="74" customFormat="1" spans="2:6">
      <c r="B2716" s="75"/>
      <c r="C2716" s="76"/>
      <c r="D2716" s="76"/>
      <c r="E2716" s="77"/>
      <c r="F2716" s="78"/>
    </row>
    <row r="2717" s="74" customFormat="1" spans="2:6">
      <c r="B2717" s="75"/>
      <c r="C2717" s="76"/>
      <c r="D2717" s="76"/>
      <c r="E2717" s="77"/>
      <c r="F2717" s="78"/>
    </row>
    <row r="2718" s="74" customFormat="1" spans="2:6">
      <c r="B2718" s="75"/>
      <c r="C2718" s="76"/>
      <c r="D2718" s="76"/>
      <c r="E2718" s="77"/>
      <c r="F2718" s="78"/>
    </row>
    <row r="2719" s="74" customFormat="1" spans="2:6">
      <c r="B2719" s="75"/>
      <c r="C2719" s="76"/>
      <c r="D2719" s="76"/>
      <c r="E2719" s="77"/>
      <c r="F2719" s="78"/>
    </row>
    <row r="2720" s="74" customFormat="1" spans="2:6">
      <c r="B2720" s="75"/>
      <c r="C2720" s="76"/>
      <c r="D2720" s="76"/>
      <c r="E2720" s="77"/>
      <c r="F2720" s="78"/>
    </row>
    <row r="2721" s="74" customFormat="1" spans="2:6">
      <c r="B2721" s="75"/>
      <c r="C2721" s="76"/>
      <c r="D2721" s="76"/>
      <c r="E2721" s="77"/>
      <c r="F2721" s="78"/>
    </row>
    <row r="2722" s="74" customFormat="1" spans="2:6">
      <c r="B2722" s="75"/>
      <c r="C2722" s="76"/>
      <c r="D2722" s="76"/>
      <c r="E2722" s="77"/>
      <c r="F2722" s="78"/>
    </row>
    <row r="2723" s="74" customFormat="1" spans="2:6">
      <c r="B2723" s="75"/>
      <c r="C2723" s="76"/>
      <c r="D2723" s="76"/>
      <c r="E2723" s="77"/>
      <c r="F2723" s="78"/>
    </row>
    <row r="2724" s="74" customFormat="1" spans="2:6">
      <c r="B2724" s="75"/>
      <c r="C2724" s="76"/>
      <c r="D2724" s="76"/>
      <c r="E2724" s="77"/>
      <c r="F2724" s="78"/>
    </row>
    <row r="2725" s="74" customFormat="1" spans="2:6">
      <c r="B2725" s="75"/>
      <c r="C2725" s="76"/>
      <c r="D2725" s="76"/>
      <c r="E2725" s="77"/>
      <c r="F2725" s="78"/>
    </row>
    <row r="2726" s="74" customFormat="1" spans="2:6">
      <c r="B2726" s="75"/>
      <c r="C2726" s="76"/>
      <c r="D2726" s="76"/>
      <c r="E2726" s="77"/>
      <c r="F2726" s="78"/>
    </row>
    <row r="2727" s="74" customFormat="1" spans="2:6">
      <c r="B2727" s="75"/>
      <c r="C2727" s="76"/>
      <c r="D2727" s="76"/>
      <c r="E2727" s="77"/>
      <c r="F2727" s="78"/>
    </row>
    <row r="2728" s="74" customFormat="1" spans="2:6">
      <c r="B2728" s="75"/>
      <c r="C2728" s="76"/>
      <c r="D2728" s="76"/>
      <c r="E2728" s="77"/>
      <c r="F2728" s="78"/>
    </row>
    <row r="2729" s="74" customFormat="1" spans="2:6">
      <c r="B2729" s="75"/>
      <c r="C2729" s="76"/>
      <c r="D2729" s="76"/>
      <c r="E2729" s="77"/>
      <c r="F2729" s="78"/>
    </row>
    <row r="2730" s="74" customFormat="1" spans="2:6">
      <c r="B2730" s="75"/>
      <c r="C2730" s="76"/>
      <c r="D2730" s="76"/>
      <c r="E2730" s="77"/>
      <c r="F2730" s="78"/>
    </row>
    <row r="2731" s="74" customFormat="1" spans="2:6">
      <c r="B2731" s="75"/>
      <c r="C2731" s="76"/>
      <c r="D2731" s="76"/>
      <c r="E2731" s="77"/>
      <c r="F2731" s="78"/>
    </row>
    <row r="2732" s="74" customFormat="1" spans="2:6">
      <c r="B2732" s="75"/>
      <c r="C2732" s="76"/>
      <c r="D2732" s="76"/>
      <c r="E2732" s="77"/>
      <c r="F2732" s="78"/>
    </row>
    <row r="2733" s="74" customFormat="1" spans="2:6">
      <c r="B2733" s="75"/>
      <c r="C2733" s="76"/>
      <c r="D2733" s="76"/>
      <c r="E2733" s="77"/>
      <c r="F2733" s="78"/>
    </row>
    <row r="2734" s="74" customFormat="1" spans="2:6">
      <c r="B2734" s="75"/>
      <c r="C2734" s="76"/>
      <c r="D2734" s="76"/>
      <c r="E2734" s="77"/>
      <c r="F2734" s="78"/>
    </row>
    <row r="2735" s="74" customFormat="1" spans="2:6">
      <c r="B2735" s="75"/>
      <c r="C2735" s="76"/>
      <c r="D2735" s="76"/>
      <c r="E2735" s="77"/>
      <c r="F2735" s="78"/>
    </row>
    <row r="2736" s="74" customFormat="1" spans="2:6">
      <c r="B2736" s="75"/>
      <c r="C2736" s="76"/>
      <c r="D2736" s="76"/>
      <c r="E2736" s="77"/>
      <c r="F2736" s="78"/>
    </row>
    <row r="2737" s="74" customFormat="1" spans="2:6">
      <c r="B2737" s="75"/>
      <c r="C2737" s="76"/>
      <c r="D2737" s="76"/>
      <c r="E2737" s="77"/>
      <c r="F2737" s="78"/>
    </row>
    <row r="2738" s="74" customFormat="1" spans="2:6">
      <c r="B2738" s="75"/>
      <c r="C2738" s="76"/>
      <c r="D2738" s="76"/>
      <c r="E2738" s="77"/>
      <c r="F2738" s="78"/>
    </row>
    <row r="2739" s="74" customFormat="1" spans="2:6">
      <c r="B2739" s="75"/>
      <c r="C2739" s="76"/>
      <c r="D2739" s="76"/>
      <c r="E2739" s="77"/>
      <c r="F2739" s="78"/>
    </row>
    <row r="2740" s="74" customFormat="1" spans="2:6">
      <c r="B2740" s="75"/>
      <c r="C2740" s="76"/>
      <c r="D2740" s="76"/>
      <c r="E2740" s="77"/>
      <c r="F2740" s="78"/>
    </row>
    <row r="2741" s="74" customFormat="1" spans="2:6">
      <c r="B2741" s="75"/>
      <c r="C2741" s="76"/>
      <c r="D2741" s="76"/>
      <c r="E2741" s="77"/>
      <c r="F2741" s="78"/>
    </row>
    <row r="2742" s="74" customFormat="1" spans="2:6">
      <c r="B2742" s="75"/>
      <c r="C2742" s="76"/>
      <c r="D2742" s="76"/>
      <c r="E2742" s="77"/>
      <c r="F2742" s="78"/>
    </row>
    <row r="2743" s="74" customFormat="1" spans="2:6">
      <c r="B2743" s="75"/>
      <c r="C2743" s="76"/>
      <c r="D2743" s="76"/>
      <c r="E2743" s="77"/>
      <c r="F2743" s="78"/>
    </row>
    <row r="2744" s="74" customFormat="1" spans="2:6">
      <c r="B2744" s="75"/>
      <c r="C2744" s="76"/>
      <c r="D2744" s="76"/>
      <c r="E2744" s="77"/>
      <c r="F2744" s="78"/>
    </row>
    <row r="2745" s="74" customFormat="1" spans="2:6">
      <c r="B2745" s="75"/>
      <c r="C2745" s="76"/>
      <c r="D2745" s="76"/>
      <c r="E2745" s="77"/>
      <c r="F2745" s="78"/>
    </row>
    <row r="2746" s="74" customFormat="1" spans="2:6">
      <c r="B2746" s="75"/>
      <c r="C2746" s="76"/>
      <c r="D2746" s="76"/>
      <c r="E2746" s="77"/>
      <c r="F2746" s="78"/>
    </row>
    <row r="2747" s="74" customFormat="1" spans="2:6">
      <c r="B2747" s="75"/>
      <c r="C2747" s="76"/>
      <c r="D2747" s="76"/>
      <c r="E2747" s="77"/>
      <c r="F2747" s="78"/>
    </row>
    <row r="2748" s="74" customFormat="1" spans="2:6">
      <c r="B2748" s="75"/>
      <c r="C2748" s="76"/>
      <c r="D2748" s="76"/>
      <c r="E2748" s="77"/>
      <c r="F2748" s="78"/>
    </row>
    <row r="2749" s="74" customFormat="1" spans="2:6">
      <c r="B2749" s="75"/>
      <c r="C2749" s="76"/>
      <c r="D2749" s="76"/>
      <c r="E2749" s="77"/>
      <c r="F2749" s="78"/>
    </row>
    <row r="2750" s="74" customFormat="1" spans="2:6">
      <c r="B2750" s="75"/>
      <c r="C2750" s="76"/>
      <c r="D2750" s="76"/>
      <c r="E2750" s="77"/>
      <c r="F2750" s="78"/>
    </row>
    <row r="2751" s="74" customFormat="1" spans="2:6">
      <c r="B2751" s="75"/>
      <c r="C2751" s="76"/>
      <c r="D2751" s="76"/>
      <c r="E2751" s="77"/>
      <c r="F2751" s="78"/>
    </row>
    <row r="2752" s="74" customFormat="1" spans="2:6">
      <c r="B2752" s="75"/>
      <c r="C2752" s="76"/>
      <c r="D2752" s="76"/>
      <c r="E2752" s="77"/>
      <c r="F2752" s="78"/>
    </row>
    <row r="2753" s="74" customFormat="1" spans="2:6">
      <c r="B2753" s="75"/>
      <c r="C2753" s="76"/>
      <c r="D2753" s="76"/>
      <c r="E2753" s="77"/>
      <c r="F2753" s="78"/>
    </row>
    <row r="2754" s="74" customFormat="1" spans="2:6">
      <c r="B2754" s="75"/>
      <c r="C2754" s="76"/>
      <c r="D2754" s="76"/>
      <c r="E2754" s="77"/>
      <c r="F2754" s="78"/>
    </row>
    <row r="2755" s="74" customFormat="1" spans="2:6">
      <c r="B2755" s="75"/>
      <c r="C2755" s="76"/>
      <c r="D2755" s="76"/>
      <c r="E2755" s="77"/>
      <c r="F2755" s="78"/>
    </row>
    <row r="2756" s="74" customFormat="1" spans="2:6">
      <c r="B2756" s="75"/>
      <c r="C2756" s="76"/>
      <c r="D2756" s="76"/>
      <c r="E2756" s="77"/>
      <c r="F2756" s="78"/>
    </row>
    <row r="2757" s="74" customFormat="1" spans="2:6">
      <c r="B2757" s="75"/>
      <c r="C2757" s="76"/>
      <c r="D2757" s="76"/>
      <c r="E2757" s="77"/>
      <c r="F2757" s="78"/>
    </row>
    <row r="2758" s="74" customFormat="1" spans="2:6">
      <c r="B2758" s="75"/>
      <c r="C2758" s="76"/>
      <c r="D2758" s="76"/>
      <c r="E2758" s="77"/>
      <c r="F2758" s="78"/>
    </row>
    <row r="2759" s="74" customFormat="1" spans="2:6">
      <c r="B2759" s="75"/>
      <c r="C2759" s="76"/>
      <c r="D2759" s="76"/>
      <c r="E2759" s="77"/>
      <c r="F2759" s="78"/>
    </row>
    <row r="2760" s="74" customFormat="1" spans="2:6">
      <c r="B2760" s="75"/>
      <c r="C2760" s="76"/>
      <c r="D2760" s="76"/>
      <c r="E2760" s="77"/>
      <c r="F2760" s="78"/>
    </row>
    <row r="2761" s="74" customFormat="1" spans="2:6">
      <c r="B2761" s="75"/>
      <c r="C2761" s="76"/>
      <c r="D2761" s="76"/>
      <c r="E2761" s="77"/>
      <c r="F2761" s="78"/>
    </row>
    <row r="2762" s="74" customFormat="1" spans="2:6">
      <c r="B2762" s="75"/>
      <c r="C2762" s="76"/>
      <c r="D2762" s="76"/>
      <c r="E2762" s="77"/>
      <c r="F2762" s="78"/>
    </row>
    <row r="2763" s="74" customFormat="1" spans="2:6">
      <c r="B2763" s="75"/>
      <c r="C2763" s="76"/>
      <c r="D2763" s="76"/>
      <c r="E2763" s="77"/>
      <c r="F2763" s="78"/>
    </row>
    <row r="2764" s="74" customFormat="1" spans="2:6">
      <c r="B2764" s="75"/>
      <c r="C2764" s="76"/>
      <c r="D2764" s="76"/>
      <c r="E2764" s="77"/>
      <c r="F2764" s="78"/>
    </row>
    <row r="2765" s="74" customFormat="1" spans="2:6">
      <c r="B2765" s="75"/>
      <c r="C2765" s="76"/>
      <c r="D2765" s="76"/>
      <c r="E2765" s="77"/>
      <c r="F2765" s="78"/>
    </row>
    <row r="2766" s="74" customFormat="1" spans="2:6">
      <c r="B2766" s="75"/>
      <c r="C2766" s="76"/>
      <c r="D2766" s="76"/>
      <c r="E2766" s="77"/>
      <c r="F2766" s="78"/>
    </row>
    <row r="2767" s="74" customFormat="1" spans="2:6">
      <c r="B2767" s="75"/>
      <c r="C2767" s="76"/>
      <c r="D2767" s="76"/>
      <c r="E2767" s="77"/>
      <c r="F2767" s="78"/>
    </row>
    <row r="2768" s="74" customFormat="1" spans="2:6">
      <c r="B2768" s="75"/>
      <c r="C2768" s="76"/>
      <c r="D2768" s="76"/>
      <c r="E2768" s="77"/>
      <c r="F2768" s="78"/>
    </row>
    <row r="2769" s="74" customFormat="1" spans="2:6">
      <c r="B2769" s="75"/>
      <c r="C2769" s="76"/>
      <c r="D2769" s="76"/>
      <c r="E2769" s="77"/>
      <c r="F2769" s="78"/>
    </row>
    <row r="2770" s="74" customFormat="1" spans="2:6">
      <c r="B2770" s="75"/>
      <c r="C2770" s="76"/>
      <c r="D2770" s="76"/>
      <c r="E2770" s="77"/>
      <c r="F2770" s="78"/>
    </row>
    <row r="2771" s="74" customFormat="1" spans="2:6">
      <c r="B2771" s="75"/>
      <c r="C2771" s="76"/>
      <c r="D2771" s="76"/>
      <c r="E2771" s="77"/>
      <c r="F2771" s="78"/>
    </row>
    <row r="2772" s="74" customFormat="1" spans="2:6">
      <c r="B2772" s="75"/>
      <c r="C2772" s="76"/>
      <c r="D2772" s="76"/>
      <c r="E2772" s="77"/>
      <c r="F2772" s="78"/>
    </row>
    <row r="2773" s="74" customFormat="1" spans="2:6">
      <c r="B2773" s="75"/>
      <c r="C2773" s="76"/>
      <c r="D2773" s="76"/>
      <c r="E2773" s="77"/>
      <c r="F2773" s="78"/>
    </row>
    <row r="2774" s="74" customFormat="1" spans="2:6">
      <c r="B2774" s="75"/>
      <c r="C2774" s="76"/>
      <c r="D2774" s="76"/>
      <c r="E2774" s="77"/>
      <c r="F2774" s="78"/>
    </row>
    <row r="2775" s="74" customFormat="1" spans="2:6">
      <c r="B2775" s="75"/>
      <c r="C2775" s="76"/>
      <c r="D2775" s="76"/>
      <c r="E2775" s="77"/>
      <c r="F2775" s="78"/>
    </row>
    <row r="2776" s="74" customFormat="1" spans="2:6">
      <c r="B2776" s="75"/>
      <c r="C2776" s="76"/>
      <c r="D2776" s="76"/>
      <c r="E2776" s="77"/>
      <c r="F2776" s="78"/>
    </row>
    <row r="2777" s="74" customFormat="1" spans="2:6">
      <c r="B2777" s="75"/>
      <c r="C2777" s="76"/>
      <c r="D2777" s="76"/>
      <c r="E2777" s="77"/>
      <c r="F2777" s="78"/>
    </row>
    <row r="2778" s="74" customFormat="1" spans="2:6">
      <c r="B2778" s="75"/>
      <c r="C2778" s="76"/>
      <c r="D2778" s="76"/>
      <c r="E2778" s="77"/>
      <c r="F2778" s="78"/>
    </row>
    <row r="2779" s="74" customFormat="1" spans="2:6">
      <c r="B2779" s="75"/>
      <c r="C2779" s="76"/>
      <c r="D2779" s="76"/>
      <c r="E2779" s="77"/>
      <c r="F2779" s="78"/>
    </row>
    <row r="2780" s="74" customFormat="1" spans="2:6">
      <c r="B2780" s="75"/>
      <c r="C2780" s="76"/>
      <c r="D2780" s="76"/>
      <c r="E2780" s="77"/>
      <c r="F2780" s="78"/>
    </row>
    <row r="2781" s="74" customFormat="1" spans="2:6">
      <c r="B2781" s="75"/>
      <c r="C2781" s="76"/>
      <c r="D2781" s="76"/>
      <c r="E2781" s="77"/>
      <c r="F2781" s="78"/>
    </row>
    <row r="2782" s="74" customFormat="1" spans="2:6">
      <c r="B2782" s="75"/>
      <c r="C2782" s="76"/>
      <c r="D2782" s="76"/>
      <c r="E2782" s="77"/>
      <c r="F2782" s="78"/>
    </row>
    <row r="2783" s="74" customFormat="1" spans="2:6">
      <c r="B2783" s="75"/>
      <c r="C2783" s="76"/>
      <c r="D2783" s="76"/>
      <c r="E2783" s="77"/>
      <c r="F2783" s="78"/>
    </row>
    <row r="2784" s="74" customFormat="1" spans="2:6">
      <c r="B2784" s="75"/>
      <c r="C2784" s="76"/>
      <c r="D2784" s="76"/>
      <c r="E2784" s="77"/>
      <c r="F2784" s="78"/>
    </row>
    <row r="2785" s="74" customFormat="1" spans="2:6">
      <c r="B2785" s="75"/>
      <c r="C2785" s="76"/>
      <c r="D2785" s="76"/>
      <c r="E2785" s="77"/>
      <c r="F2785" s="78"/>
    </row>
    <row r="2786" s="74" customFormat="1" spans="2:6">
      <c r="B2786" s="75"/>
      <c r="C2786" s="76"/>
      <c r="D2786" s="76"/>
      <c r="E2786" s="77"/>
      <c r="F2786" s="78"/>
    </row>
    <row r="2787" s="74" customFormat="1" spans="2:6">
      <c r="B2787" s="75"/>
      <c r="C2787" s="76"/>
      <c r="D2787" s="76"/>
      <c r="E2787" s="77"/>
      <c r="F2787" s="78"/>
    </row>
    <row r="2788" s="74" customFormat="1" spans="2:6">
      <c r="B2788" s="75"/>
      <c r="C2788" s="76"/>
      <c r="D2788" s="76"/>
      <c r="E2788" s="77"/>
      <c r="F2788" s="78"/>
    </row>
    <row r="2789" s="74" customFormat="1" spans="2:6">
      <c r="B2789" s="75"/>
      <c r="C2789" s="76"/>
      <c r="D2789" s="76"/>
      <c r="E2789" s="77"/>
      <c r="F2789" s="78"/>
    </row>
    <row r="2790" s="74" customFormat="1" spans="2:6">
      <c r="B2790" s="75"/>
      <c r="C2790" s="76"/>
      <c r="D2790" s="76"/>
      <c r="E2790" s="77"/>
      <c r="F2790" s="78"/>
    </row>
    <row r="2791" s="74" customFormat="1" spans="2:6">
      <c r="B2791" s="75"/>
      <c r="C2791" s="76"/>
      <c r="D2791" s="76"/>
      <c r="E2791" s="77"/>
      <c r="F2791" s="78"/>
    </row>
    <row r="2792" s="74" customFormat="1" spans="2:6">
      <c r="B2792" s="75"/>
      <c r="C2792" s="76"/>
      <c r="D2792" s="76"/>
      <c r="E2792" s="77"/>
      <c r="F2792" s="78"/>
    </row>
    <row r="2793" s="74" customFormat="1" spans="2:6">
      <c r="B2793" s="75"/>
      <c r="C2793" s="76"/>
      <c r="D2793" s="76"/>
      <c r="E2793" s="77"/>
      <c r="F2793" s="78"/>
    </row>
    <row r="2794" s="74" customFormat="1" spans="2:6">
      <c r="B2794" s="75"/>
      <c r="C2794" s="76"/>
      <c r="D2794" s="76"/>
      <c r="E2794" s="77"/>
      <c r="F2794" s="78"/>
    </row>
    <row r="2795" s="74" customFormat="1" spans="2:6">
      <c r="B2795" s="75"/>
      <c r="C2795" s="76"/>
      <c r="D2795" s="76"/>
      <c r="E2795" s="77"/>
      <c r="F2795" s="78"/>
    </row>
    <row r="2796" s="74" customFormat="1" spans="2:6">
      <c r="B2796" s="75"/>
      <c r="C2796" s="76"/>
      <c r="D2796" s="76"/>
      <c r="E2796" s="77"/>
      <c r="F2796" s="78"/>
    </row>
    <row r="2797" s="74" customFormat="1" spans="2:6">
      <c r="B2797" s="75"/>
      <c r="C2797" s="76"/>
      <c r="D2797" s="76"/>
      <c r="E2797" s="77"/>
      <c r="F2797" s="78"/>
    </row>
    <row r="2798" s="74" customFormat="1" spans="2:6">
      <c r="B2798" s="75"/>
      <c r="C2798" s="76"/>
      <c r="D2798" s="76"/>
      <c r="E2798" s="77"/>
      <c r="F2798" s="78"/>
    </row>
    <row r="2799" s="74" customFormat="1" spans="2:6">
      <c r="B2799" s="75"/>
      <c r="C2799" s="76"/>
      <c r="D2799" s="76"/>
      <c r="E2799" s="77"/>
      <c r="F2799" s="78"/>
    </row>
    <row r="2800" s="74" customFormat="1" spans="2:6">
      <c r="B2800" s="75"/>
      <c r="C2800" s="76"/>
      <c r="D2800" s="76"/>
      <c r="E2800" s="77"/>
      <c r="F2800" s="78"/>
    </row>
    <row r="2801" s="74" customFormat="1" spans="2:6">
      <c r="B2801" s="75"/>
      <c r="C2801" s="76"/>
      <c r="D2801" s="76"/>
      <c r="E2801" s="77"/>
      <c r="F2801" s="78"/>
    </row>
    <row r="2802" s="74" customFormat="1" spans="2:6">
      <c r="B2802" s="75"/>
      <c r="C2802" s="76"/>
      <c r="D2802" s="76"/>
      <c r="E2802" s="77"/>
      <c r="F2802" s="78"/>
    </row>
    <row r="2803" s="74" customFormat="1" spans="2:6">
      <c r="B2803" s="75"/>
      <c r="C2803" s="76"/>
      <c r="D2803" s="76"/>
      <c r="E2803" s="77"/>
      <c r="F2803" s="78"/>
    </row>
    <row r="2804" s="74" customFormat="1" spans="2:6">
      <c r="B2804" s="75"/>
      <c r="C2804" s="76"/>
      <c r="D2804" s="76"/>
      <c r="E2804" s="77"/>
      <c r="F2804" s="78"/>
    </row>
    <row r="2805" s="74" customFormat="1" spans="2:6">
      <c r="B2805" s="75"/>
      <c r="C2805" s="76"/>
      <c r="D2805" s="76"/>
      <c r="E2805" s="77"/>
      <c r="F2805" s="78"/>
    </row>
    <row r="2806" s="74" customFormat="1" spans="2:6">
      <c r="B2806" s="75"/>
      <c r="C2806" s="76"/>
      <c r="D2806" s="76"/>
      <c r="E2806" s="77"/>
      <c r="F2806" s="78"/>
    </row>
    <row r="2807" s="74" customFormat="1" spans="2:6">
      <c r="B2807" s="75"/>
      <c r="C2807" s="76"/>
      <c r="D2807" s="76"/>
      <c r="E2807" s="77"/>
      <c r="F2807" s="78"/>
    </row>
    <row r="2808" s="74" customFormat="1" spans="2:6">
      <c r="B2808" s="75"/>
      <c r="C2808" s="76"/>
      <c r="D2808" s="76"/>
      <c r="E2808" s="77"/>
      <c r="F2808" s="78"/>
    </row>
    <row r="2809" s="74" customFormat="1" spans="2:6">
      <c r="B2809" s="75"/>
      <c r="C2809" s="76"/>
      <c r="D2809" s="76"/>
      <c r="E2809" s="77"/>
      <c r="F2809" s="78"/>
    </row>
    <row r="2810" s="74" customFormat="1" spans="2:6">
      <c r="B2810" s="75"/>
      <c r="C2810" s="76"/>
      <c r="D2810" s="76"/>
      <c r="E2810" s="77"/>
      <c r="F2810" s="78"/>
    </row>
    <row r="2811" s="74" customFormat="1" spans="2:6">
      <c r="B2811" s="75"/>
      <c r="C2811" s="76"/>
      <c r="D2811" s="76"/>
      <c r="E2811" s="77"/>
      <c r="F2811" s="78"/>
    </row>
    <row r="2812" s="74" customFormat="1" spans="2:6">
      <c r="B2812" s="75"/>
      <c r="C2812" s="76"/>
      <c r="D2812" s="76"/>
      <c r="E2812" s="77"/>
      <c r="F2812" s="78"/>
    </row>
    <row r="2813" s="74" customFormat="1" spans="2:6">
      <c r="B2813" s="75"/>
      <c r="C2813" s="76"/>
      <c r="D2813" s="76"/>
      <c r="E2813" s="77"/>
      <c r="F2813" s="78"/>
    </row>
    <row r="2814" s="74" customFormat="1" spans="2:6">
      <c r="B2814" s="75"/>
      <c r="C2814" s="76"/>
      <c r="D2814" s="76"/>
      <c r="E2814" s="77"/>
      <c r="F2814" s="78"/>
    </row>
    <row r="2815" s="74" customFormat="1" spans="2:6">
      <c r="B2815" s="75"/>
      <c r="C2815" s="76"/>
      <c r="D2815" s="76"/>
      <c r="E2815" s="77"/>
      <c r="F2815" s="78"/>
    </row>
    <row r="2816" s="74" customFormat="1" spans="2:6">
      <c r="B2816" s="75"/>
      <c r="C2816" s="76"/>
      <c r="D2816" s="76"/>
      <c r="E2816" s="77"/>
      <c r="F2816" s="78"/>
    </row>
    <row r="2817" s="74" customFormat="1" spans="2:6">
      <c r="B2817" s="75"/>
      <c r="C2817" s="76"/>
      <c r="D2817" s="76"/>
      <c r="E2817" s="77"/>
      <c r="F2817" s="78"/>
    </row>
    <row r="2818" s="74" customFormat="1" spans="2:6">
      <c r="B2818" s="75"/>
      <c r="C2818" s="76"/>
      <c r="D2818" s="76"/>
      <c r="E2818" s="77"/>
      <c r="F2818" s="78"/>
    </row>
    <row r="2819" s="74" customFormat="1" spans="2:6">
      <c r="B2819" s="75"/>
      <c r="C2819" s="76"/>
      <c r="D2819" s="76"/>
      <c r="E2819" s="77"/>
      <c r="F2819" s="78"/>
    </row>
    <row r="2820" s="74" customFormat="1" spans="2:6">
      <c r="B2820" s="75"/>
      <c r="C2820" s="76"/>
      <c r="D2820" s="76"/>
      <c r="E2820" s="77"/>
      <c r="F2820" s="78"/>
    </row>
    <row r="2821" s="74" customFormat="1" spans="2:6">
      <c r="B2821" s="75"/>
      <c r="C2821" s="76"/>
      <c r="D2821" s="76"/>
      <c r="E2821" s="77"/>
      <c r="F2821" s="78"/>
    </row>
    <row r="2822" s="74" customFormat="1" spans="2:6">
      <c r="B2822" s="75"/>
      <c r="C2822" s="76"/>
      <c r="D2822" s="76"/>
      <c r="E2822" s="77"/>
      <c r="F2822" s="78"/>
    </row>
    <row r="2823" s="74" customFormat="1" spans="2:6">
      <c r="B2823" s="75"/>
      <c r="C2823" s="76"/>
      <c r="D2823" s="76"/>
      <c r="E2823" s="77"/>
      <c r="F2823" s="78"/>
    </row>
    <row r="2824" s="74" customFormat="1" spans="2:6">
      <c r="B2824" s="75"/>
      <c r="C2824" s="76"/>
      <c r="D2824" s="76"/>
      <c r="E2824" s="77"/>
      <c r="F2824" s="78"/>
    </row>
    <row r="2825" s="74" customFormat="1" spans="2:6">
      <c r="B2825" s="75"/>
      <c r="C2825" s="76"/>
      <c r="D2825" s="76"/>
      <c r="E2825" s="77"/>
      <c r="F2825" s="78"/>
    </row>
    <row r="2826" s="74" customFormat="1" spans="2:6">
      <c r="B2826" s="75"/>
      <c r="C2826" s="76"/>
      <c r="D2826" s="76"/>
      <c r="E2826" s="77"/>
      <c r="F2826" s="78"/>
    </row>
    <row r="2827" s="74" customFormat="1" spans="2:6">
      <c r="B2827" s="75"/>
      <c r="C2827" s="76"/>
      <c r="D2827" s="76"/>
      <c r="E2827" s="77"/>
      <c r="F2827" s="78"/>
    </row>
    <row r="2828" s="74" customFormat="1" spans="2:6">
      <c r="B2828" s="75"/>
      <c r="C2828" s="76"/>
      <c r="D2828" s="76"/>
      <c r="E2828" s="77"/>
      <c r="F2828" s="78"/>
    </row>
    <row r="2829" s="74" customFormat="1" spans="2:6">
      <c r="B2829" s="75"/>
      <c r="C2829" s="76"/>
      <c r="D2829" s="76"/>
      <c r="E2829" s="77"/>
      <c r="F2829" s="78"/>
    </row>
    <row r="2830" s="74" customFormat="1" spans="2:6">
      <c r="B2830" s="75"/>
      <c r="C2830" s="76"/>
      <c r="D2830" s="76"/>
      <c r="E2830" s="77"/>
      <c r="F2830" s="78"/>
    </row>
    <row r="2831" s="74" customFormat="1" spans="2:6">
      <c r="B2831" s="75"/>
      <c r="C2831" s="76"/>
      <c r="D2831" s="76"/>
      <c r="E2831" s="77"/>
      <c r="F2831" s="78"/>
    </row>
    <row r="2832" s="74" customFormat="1" spans="2:6">
      <c r="B2832" s="75"/>
      <c r="C2832" s="76"/>
      <c r="D2832" s="76"/>
      <c r="E2832" s="77"/>
      <c r="F2832" s="78"/>
    </row>
    <row r="2833" s="74" customFormat="1" spans="2:6">
      <c r="B2833" s="75"/>
      <c r="C2833" s="76"/>
      <c r="D2833" s="76"/>
      <c r="E2833" s="77"/>
      <c r="F2833" s="78"/>
    </row>
    <row r="2834" s="74" customFormat="1" spans="2:6">
      <c r="B2834" s="75"/>
      <c r="C2834" s="76"/>
      <c r="D2834" s="76"/>
      <c r="E2834" s="77"/>
      <c r="F2834" s="78"/>
    </row>
    <row r="2835" s="74" customFormat="1" spans="2:6">
      <c r="B2835" s="75"/>
      <c r="C2835" s="76"/>
      <c r="D2835" s="76"/>
      <c r="E2835" s="77"/>
      <c r="F2835" s="78"/>
    </row>
    <row r="2836" s="74" customFormat="1" spans="2:6">
      <c r="B2836" s="75"/>
      <c r="C2836" s="76"/>
      <c r="D2836" s="76"/>
      <c r="E2836" s="77"/>
      <c r="F2836" s="78"/>
    </row>
    <row r="2837" s="74" customFormat="1" spans="2:6">
      <c r="B2837" s="75"/>
      <c r="C2837" s="76"/>
      <c r="D2837" s="76"/>
      <c r="E2837" s="77"/>
      <c r="F2837" s="78"/>
    </row>
    <row r="2838" s="74" customFormat="1" spans="2:6">
      <c r="B2838" s="75"/>
      <c r="C2838" s="76"/>
      <c r="D2838" s="76"/>
      <c r="E2838" s="77"/>
      <c r="F2838" s="78"/>
    </row>
    <row r="2839" s="74" customFormat="1" spans="2:6">
      <c r="B2839" s="75"/>
      <c r="C2839" s="76"/>
      <c r="D2839" s="76"/>
      <c r="E2839" s="77"/>
      <c r="F2839" s="78"/>
    </row>
    <row r="2840" s="74" customFormat="1" spans="2:6">
      <c r="B2840" s="75"/>
      <c r="C2840" s="76"/>
      <c r="D2840" s="76"/>
      <c r="E2840" s="77"/>
      <c r="F2840" s="78"/>
    </row>
    <row r="2841" s="74" customFormat="1" spans="2:6">
      <c r="B2841" s="75"/>
      <c r="C2841" s="76"/>
      <c r="D2841" s="76"/>
      <c r="E2841" s="77"/>
      <c r="F2841" s="78"/>
    </row>
    <row r="2842" s="74" customFormat="1" spans="2:6">
      <c r="B2842" s="75"/>
      <c r="C2842" s="76"/>
      <c r="D2842" s="76"/>
      <c r="E2842" s="77"/>
      <c r="F2842" s="78"/>
    </row>
    <row r="2843" s="74" customFormat="1" spans="2:6">
      <c r="B2843" s="75"/>
      <c r="C2843" s="76"/>
      <c r="D2843" s="76"/>
      <c r="E2843" s="77"/>
      <c r="F2843" s="78"/>
    </row>
    <row r="2844" s="74" customFormat="1" spans="2:6">
      <c r="B2844" s="75"/>
      <c r="C2844" s="76"/>
      <c r="D2844" s="76"/>
      <c r="E2844" s="77"/>
      <c r="F2844" s="78"/>
    </row>
    <row r="2845" s="74" customFormat="1" spans="2:6">
      <c r="B2845" s="75"/>
      <c r="C2845" s="76"/>
      <c r="D2845" s="76"/>
      <c r="E2845" s="77"/>
      <c r="F2845" s="78"/>
    </row>
    <row r="2846" s="74" customFormat="1" spans="2:6">
      <c r="B2846" s="75"/>
      <c r="C2846" s="76"/>
      <c r="D2846" s="76"/>
      <c r="E2846" s="77"/>
      <c r="F2846" s="78"/>
    </row>
    <row r="2847" s="74" customFormat="1" spans="2:6">
      <c r="B2847" s="75"/>
      <c r="C2847" s="76"/>
      <c r="D2847" s="76"/>
      <c r="E2847" s="77"/>
      <c r="F2847" s="78"/>
    </row>
    <row r="2848" s="74" customFormat="1" spans="2:6">
      <c r="B2848" s="75"/>
      <c r="C2848" s="76"/>
      <c r="D2848" s="76"/>
      <c r="E2848" s="77"/>
      <c r="F2848" s="78"/>
    </row>
    <row r="2849" s="74" customFormat="1" spans="2:6">
      <c r="B2849" s="75"/>
      <c r="C2849" s="76"/>
      <c r="D2849" s="76"/>
      <c r="E2849" s="77"/>
      <c r="F2849" s="78"/>
    </row>
    <row r="2850" s="74" customFormat="1" spans="2:6">
      <c r="B2850" s="75"/>
      <c r="C2850" s="76"/>
      <c r="D2850" s="76"/>
      <c r="E2850" s="77"/>
      <c r="F2850" s="78"/>
    </row>
    <row r="2851" s="74" customFormat="1" spans="2:6">
      <c r="B2851" s="75"/>
      <c r="C2851" s="76"/>
      <c r="D2851" s="76"/>
      <c r="E2851" s="77"/>
      <c r="F2851" s="78"/>
    </row>
    <row r="2852" s="74" customFormat="1" spans="2:6">
      <c r="B2852" s="75"/>
      <c r="C2852" s="76"/>
      <c r="D2852" s="76"/>
      <c r="E2852" s="77"/>
      <c r="F2852" s="78"/>
    </row>
    <row r="2853" s="74" customFormat="1" spans="2:6">
      <c r="B2853" s="75"/>
      <c r="C2853" s="76"/>
      <c r="D2853" s="76"/>
      <c r="E2853" s="77"/>
      <c r="F2853" s="78"/>
    </row>
    <row r="2854" s="74" customFormat="1" spans="2:6">
      <c r="B2854" s="75"/>
      <c r="C2854" s="76"/>
      <c r="D2854" s="76"/>
      <c r="E2854" s="77"/>
      <c r="F2854" s="78"/>
    </row>
    <row r="2855" s="74" customFormat="1" spans="2:6">
      <c r="B2855" s="75"/>
      <c r="C2855" s="76"/>
      <c r="D2855" s="76"/>
      <c r="E2855" s="77"/>
      <c r="F2855" s="78"/>
    </row>
    <row r="2856" s="74" customFormat="1" spans="2:6">
      <c r="B2856" s="75"/>
      <c r="C2856" s="76"/>
      <c r="D2856" s="76"/>
      <c r="E2856" s="77"/>
      <c r="F2856" s="78"/>
    </row>
    <row r="2857" s="74" customFormat="1" spans="2:6">
      <c r="B2857" s="75"/>
      <c r="C2857" s="76"/>
      <c r="D2857" s="76"/>
      <c r="E2857" s="77"/>
      <c r="F2857" s="78"/>
    </row>
    <row r="2858" s="74" customFormat="1" spans="2:6">
      <c r="B2858" s="75"/>
      <c r="C2858" s="76"/>
      <c r="D2858" s="76"/>
      <c r="E2858" s="77"/>
      <c r="F2858" s="78"/>
    </row>
    <row r="2859" s="74" customFormat="1" spans="2:6">
      <c r="B2859" s="75"/>
      <c r="C2859" s="76"/>
      <c r="D2859" s="76"/>
      <c r="E2859" s="77"/>
      <c r="F2859" s="78"/>
    </row>
    <row r="2860" s="74" customFormat="1" spans="2:6">
      <c r="B2860" s="75"/>
      <c r="C2860" s="76"/>
      <c r="D2860" s="76"/>
      <c r="E2860" s="77"/>
      <c r="F2860" s="78"/>
    </row>
    <row r="2861" s="74" customFormat="1" spans="2:6">
      <c r="B2861" s="75"/>
      <c r="C2861" s="76"/>
      <c r="D2861" s="76"/>
      <c r="E2861" s="77"/>
      <c r="F2861" s="78"/>
    </row>
    <row r="2862" s="74" customFormat="1" spans="2:6">
      <c r="B2862" s="75"/>
      <c r="C2862" s="76"/>
      <c r="D2862" s="76"/>
      <c r="E2862" s="77"/>
      <c r="F2862" s="78"/>
    </row>
    <row r="2863" s="74" customFormat="1" spans="2:6">
      <c r="B2863" s="75"/>
      <c r="C2863" s="76"/>
      <c r="D2863" s="76"/>
      <c r="E2863" s="77"/>
      <c r="F2863" s="78"/>
    </row>
    <row r="2864" s="74" customFormat="1" spans="2:6">
      <c r="B2864" s="75"/>
      <c r="C2864" s="76"/>
      <c r="D2864" s="76"/>
      <c r="E2864" s="77"/>
      <c r="F2864" s="78"/>
    </row>
    <row r="2865" s="74" customFormat="1" spans="2:6">
      <c r="B2865" s="75"/>
      <c r="C2865" s="76"/>
      <c r="D2865" s="76"/>
      <c r="E2865" s="77"/>
      <c r="F2865" s="78"/>
    </row>
    <row r="2866" s="74" customFormat="1" spans="2:6">
      <c r="B2866" s="75"/>
      <c r="C2866" s="76"/>
      <c r="D2866" s="76"/>
      <c r="E2866" s="77"/>
      <c r="F2866" s="78"/>
    </row>
    <row r="2867" s="74" customFormat="1" spans="2:6">
      <c r="B2867" s="75"/>
      <c r="C2867" s="76"/>
      <c r="D2867" s="76"/>
      <c r="E2867" s="77"/>
      <c r="F2867" s="78"/>
    </row>
    <row r="2868" s="74" customFormat="1" spans="2:6">
      <c r="B2868" s="75"/>
      <c r="C2868" s="76"/>
      <c r="D2868" s="76"/>
      <c r="E2868" s="77"/>
      <c r="F2868" s="78"/>
    </row>
    <row r="2869" s="74" customFormat="1" spans="2:6">
      <c r="B2869" s="75"/>
      <c r="C2869" s="76"/>
      <c r="D2869" s="76"/>
      <c r="E2869" s="77"/>
      <c r="F2869" s="78"/>
    </row>
    <row r="2870" s="74" customFormat="1" spans="2:6">
      <c r="B2870" s="75"/>
      <c r="C2870" s="76"/>
      <c r="D2870" s="76"/>
      <c r="E2870" s="77"/>
      <c r="F2870" s="78"/>
    </row>
    <row r="2871" s="74" customFormat="1" spans="2:6">
      <c r="B2871" s="75"/>
      <c r="C2871" s="76"/>
      <c r="D2871" s="76"/>
      <c r="E2871" s="77"/>
      <c r="F2871" s="78"/>
    </row>
    <row r="2872" s="74" customFormat="1" spans="2:6">
      <c r="B2872" s="75"/>
      <c r="C2872" s="76"/>
      <c r="D2872" s="76"/>
      <c r="E2872" s="77"/>
      <c r="F2872" s="78"/>
    </row>
    <row r="2873" s="74" customFormat="1" spans="2:6">
      <c r="B2873" s="75"/>
      <c r="C2873" s="76"/>
      <c r="D2873" s="76"/>
      <c r="E2873" s="77"/>
      <c r="F2873" s="78"/>
    </row>
    <row r="2874" s="74" customFormat="1" spans="2:6">
      <c r="B2874" s="75"/>
      <c r="C2874" s="76"/>
      <c r="D2874" s="76"/>
      <c r="E2874" s="77"/>
      <c r="F2874" s="78"/>
    </row>
    <row r="2875" s="74" customFormat="1" spans="2:6">
      <c r="B2875" s="75"/>
      <c r="C2875" s="76"/>
      <c r="D2875" s="76"/>
      <c r="E2875" s="77"/>
      <c r="F2875" s="78"/>
    </row>
    <row r="2876" s="74" customFormat="1" spans="2:6">
      <c r="B2876" s="75"/>
      <c r="C2876" s="76"/>
      <c r="D2876" s="76"/>
      <c r="E2876" s="77"/>
      <c r="F2876" s="78"/>
    </row>
    <row r="2877" s="74" customFormat="1" spans="2:6">
      <c r="B2877" s="75"/>
      <c r="C2877" s="76"/>
      <c r="D2877" s="76"/>
      <c r="E2877" s="77"/>
      <c r="F2877" s="78"/>
    </row>
    <row r="2878" s="74" customFormat="1" spans="2:6">
      <c r="B2878" s="75"/>
      <c r="C2878" s="76"/>
      <c r="D2878" s="76"/>
      <c r="E2878" s="77"/>
      <c r="F2878" s="78"/>
    </row>
    <row r="2879" s="74" customFormat="1" spans="2:6">
      <c r="B2879" s="75"/>
      <c r="C2879" s="76"/>
      <c r="D2879" s="76"/>
      <c r="E2879" s="77"/>
      <c r="F2879" s="78"/>
    </row>
    <row r="2880" s="74" customFormat="1" spans="2:6">
      <c r="B2880" s="75"/>
      <c r="C2880" s="76"/>
      <c r="D2880" s="76"/>
      <c r="E2880" s="77"/>
      <c r="F2880" s="78"/>
    </row>
    <row r="2881" s="74" customFormat="1" spans="2:6">
      <c r="B2881" s="75"/>
      <c r="C2881" s="76"/>
      <c r="D2881" s="76"/>
      <c r="E2881" s="77"/>
      <c r="F2881" s="78"/>
    </row>
    <row r="2882" s="74" customFormat="1" spans="2:6">
      <c r="B2882" s="75"/>
      <c r="C2882" s="76"/>
      <c r="D2882" s="76"/>
      <c r="E2882" s="77"/>
      <c r="F2882" s="78"/>
    </row>
    <row r="2883" s="74" customFormat="1" spans="2:6">
      <c r="B2883" s="75"/>
      <c r="C2883" s="76"/>
      <c r="D2883" s="76"/>
      <c r="E2883" s="77"/>
      <c r="F2883" s="78"/>
    </row>
    <row r="2884" s="74" customFormat="1" spans="2:6">
      <c r="B2884" s="75"/>
      <c r="C2884" s="76"/>
      <c r="D2884" s="76"/>
      <c r="E2884" s="77"/>
      <c r="F2884" s="78"/>
    </row>
    <row r="2885" s="74" customFormat="1" spans="2:6">
      <c r="B2885" s="75"/>
      <c r="C2885" s="76"/>
      <c r="D2885" s="76"/>
      <c r="E2885" s="77"/>
      <c r="F2885" s="78"/>
    </row>
    <row r="2886" s="74" customFormat="1" spans="2:6">
      <c r="B2886" s="75"/>
      <c r="C2886" s="76"/>
      <c r="D2886" s="76"/>
      <c r="E2886" s="77"/>
      <c r="F2886" s="78"/>
    </row>
    <row r="2887" s="74" customFormat="1" spans="2:6">
      <c r="B2887" s="75"/>
      <c r="C2887" s="76"/>
      <c r="D2887" s="76"/>
      <c r="E2887" s="77"/>
      <c r="F2887" s="78"/>
    </row>
    <row r="2888" s="74" customFormat="1" spans="2:6">
      <c r="B2888" s="75"/>
      <c r="C2888" s="76"/>
      <c r="D2888" s="76"/>
      <c r="E2888" s="77"/>
      <c r="F2888" s="78"/>
    </row>
    <row r="2889" s="74" customFormat="1" spans="2:6">
      <c r="B2889" s="75"/>
      <c r="C2889" s="76"/>
      <c r="D2889" s="76"/>
      <c r="E2889" s="77"/>
      <c r="F2889" s="78"/>
    </row>
    <row r="2890" s="74" customFormat="1" spans="2:6">
      <c r="B2890" s="75"/>
      <c r="C2890" s="76"/>
      <c r="D2890" s="76"/>
      <c r="E2890" s="77"/>
      <c r="F2890" s="78"/>
    </row>
    <row r="2891" s="74" customFormat="1" spans="2:6">
      <c r="B2891" s="75"/>
      <c r="C2891" s="76"/>
      <c r="D2891" s="76"/>
      <c r="E2891" s="77"/>
      <c r="F2891" s="78"/>
    </row>
    <row r="2892" s="74" customFormat="1" spans="2:6">
      <c r="B2892" s="75"/>
      <c r="C2892" s="76"/>
      <c r="D2892" s="76"/>
      <c r="E2892" s="77"/>
      <c r="F2892" s="78"/>
    </row>
    <row r="2893" s="74" customFormat="1" spans="2:6">
      <c r="B2893" s="75"/>
      <c r="C2893" s="76"/>
      <c r="D2893" s="76"/>
      <c r="E2893" s="77"/>
      <c r="F2893" s="78"/>
    </row>
    <row r="2894" s="74" customFormat="1" spans="2:6">
      <c r="B2894" s="75"/>
      <c r="C2894" s="76"/>
      <c r="D2894" s="76"/>
      <c r="E2894" s="77"/>
      <c r="F2894" s="78"/>
    </row>
    <row r="2895" s="74" customFormat="1" spans="2:6">
      <c r="B2895" s="75"/>
      <c r="C2895" s="76"/>
      <c r="D2895" s="76"/>
      <c r="E2895" s="77"/>
      <c r="F2895" s="78"/>
    </row>
    <row r="2896" s="74" customFormat="1" spans="2:6">
      <c r="B2896" s="75"/>
      <c r="C2896" s="76"/>
      <c r="D2896" s="76"/>
      <c r="E2896" s="77"/>
      <c r="F2896" s="78"/>
    </row>
    <row r="2897" s="74" customFormat="1" spans="2:6">
      <c r="B2897" s="75"/>
      <c r="C2897" s="76"/>
      <c r="D2897" s="76"/>
      <c r="E2897" s="77"/>
      <c r="F2897" s="78"/>
    </row>
    <row r="2898" s="74" customFormat="1" spans="2:6">
      <c r="B2898" s="75"/>
      <c r="C2898" s="76"/>
      <c r="D2898" s="76"/>
      <c r="E2898" s="77"/>
      <c r="F2898" s="78"/>
    </row>
    <row r="2899" s="74" customFormat="1" spans="2:6">
      <c r="B2899" s="75"/>
      <c r="C2899" s="76"/>
      <c r="D2899" s="76"/>
      <c r="E2899" s="77"/>
      <c r="F2899" s="78"/>
    </row>
    <row r="2900" s="74" customFormat="1" spans="2:6">
      <c r="B2900" s="75"/>
      <c r="C2900" s="76"/>
      <c r="D2900" s="76"/>
      <c r="E2900" s="77"/>
      <c r="F2900" s="78"/>
    </row>
    <row r="2901" s="74" customFormat="1" spans="2:6">
      <c r="B2901" s="75"/>
      <c r="C2901" s="76"/>
      <c r="D2901" s="76"/>
      <c r="E2901" s="77"/>
      <c r="F2901" s="78"/>
    </row>
    <row r="2902" s="74" customFormat="1" spans="2:6">
      <c r="B2902" s="75"/>
      <c r="C2902" s="76"/>
      <c r="D2902" s="76"/>
      <c r="E2902" s="77"/>
      <c r="F2902" s="78"/>
    </row>
    <row r="2903" s="74" customFormat="1" spans="2:6">
      <c r="B2903" s="75"/>
      <c r="C2903" s="76"/>
      <c r="D2903" s="76"/>
      <c r="E2903" s="77"/>
      <c r="F2903" s="78"/>
    </row>
    <row r="2904" s="74" customFormat="1" spans="2:6">
      <c r="B2904" s="75"/>
      <c r="C2904" s="76"/>
      <c r="D2904" s="76"/>
      <c r="E2904" s="77"/>
      <c r="F2904" s="78"/>
    </row>
    <row r="2905" s="74" customFormat="1" spans="2:6">
      <c r="B2905" s="75"/>
      <c r="C2905" s="76"/>
      <c r="D2905" s="76"/>
      <c r="E2905" s="77"/>
      <c r="F2905" s="78"/>
    </row>
    <row r="2906" s="74" customFormat="1" spans="2:6">
      <c r="B2906" s="75"/>
      <c r="C2906" s="76"/>
      <c r="D2906" s="76"/>
      <c r="E2906" s="77"/>
      <c r="F2906" s="78"/>
    </row>
    <row r="2907" s="74" customFormat="1" spans="2:6">
      <c r="B2907" s="75"/>
      <c r="C2907" s="76"/>
      <c r="D2907" s="76"/>
      <c r="E2907" s="77"/>
      <c r="F2907" s="78"/>
    </row>
    <row r="2908" s="74" customFormat="1" spans="2:6">
      <c r="B2908" s="75"/>
      <c r="C2908" s="76"/>
      <c r="D2908" s="76"/>
      <c r="E2908" s="77"/>
      <c r="F2908" s="78"/>
    </row>
    <row r="2909" s="74" customFormat="1" spans="2:6">
      <c r="B2909" s="75"/>
      <c r="C2909" s="76"/>
      <c r="D2909" s="76"/>
      <c r="E2909" s="77"/>
      <c r="F2909" s="78"/>
    </row>
    <row r="2910" s="74" customFormat="1" spans="2:6">
      <c r="B2910" s="75"/>
      <c r="C2910" s="76"/>
      <c r="D2910" s="76"/>
      <c r="E2910" s="77"/>
      <c r="F2910" s="78"/>
    </row>
    <row r="2911" s="74" customFormat="1" spans="2:6">
      <c r="B2911" s="75"/>
      <c r="C2911" s="76"/>
      <c r="D2911" s="76"/>
      <c r="E2911" s="77"/>
      <c r="F2911" s="78"/>
    </row>
    <row r="2912" s="74" customFormat="1" spans="2:6">
      <c r="B2912" s="75"/>
      <c r="C2912" s="76"/>
      <c r="D2912" s="76"/>
      <c r="E2912" s="77"/>
      <c r="F2912" s="78"/>
    </row>
    <row r="2913" s="74" customFormat="1" spans="2:6">
      <c r="B2913" s="75"/>
      <c r="C2913" s="76"/>
      <c r="D2913" s="76"/>
      <c r="E2913" s="77"/>
      <c r="F2913" s="78"/>
    </row>
    <row r="2914" s="74" customFormat="1" spans="2:6">
      <c r="B2914" s="75"/>
      <c r="C2914" s="76"/>
      <c r="D2914" s="76"/>
      <c r="E2914" s="77"/>
      <c r="F2914" s="78"/>
    </row>
    <row r="2915" s="74" customFormat="1" spans="2:6">
      <c r="B2915" s="75"/>
      <c r="C2915" s="76"/>
      <c r="D2915" s="76"/>
      <c r="E2915" s="77"/>
      <c r="F2915" s="78"/>
    </row>
    <row r="2916" s="74" customFormat="1" spans="2:6">
      <c r="B2916" s="75"/>
      <c r="C2916" s="76"/>
      <c r="D2916" s="76"/>
      <c r="E2916" s="77"/>
      <c r="F2916" s="78"/>
    </row>
    <row r="2917" s="74" customFormat="1" spans="2:6">
      <c r="B2917" s="75"/>
      <c r="C2917" s="76"/>
      <c r="D2917" s="76"/>
      <c r="E2917" s="77"/>
      <c r="F2917" s="78"/>
    </row>
    <row r="2918" s="74" customFormat="1" spans="2:6">
      <c r="B2918" s="75"/>
      <c r="C2918" s="76"/>
      <c r="D2918" s="76"/>
      <c r="E2918" s="77"/>
      <c r="F2918" s="78"/>
    </row>
    <row r="2919" s="74" customFormat="1" spans="2:6">
      <c r="B2919" s="75"/>
      <c r="C2919" s="76"/>
      <c r="D2919" s="76"/>
      <c r="E2919" s="77"/>
      <c r="F2919" s="78"/>
    </row>
    <row r="2920" s="74" customFormat="1" spans="2:6">
      <c r="B2920" s="75"/>
      <c r="C2920" s="76"/>
      <c r="D2920" s="76"/>
      <c r="E2920" s="77"/>
      <c r="F2920" s="78"/>
    </row>
    <row r="2921" s="74" customFormat="1" spans="2:6">
      <c r="B2921" s="75"/>
      <c r="C2921" s="76"/>
      <c r="D2921" s="76"/>
      <c r="E2921" s="77"/>
      <c r="F2921" s="78"/>
    </row>
    <row r="2922" s="74" customFormat="1" spans="2:6">
      <c r="B2922" s="75"/>
      <c r="C2922" s="76"/>
      <c r="D2922" s="76"/>
      <c r="E2922" s="77"/>
      <c r="F2922" s="78"/>
    </row>
    <row r="2923" s="74" customFormat="1" spans="2:6">
      <c r="B2923" s="75"/>
      <c r="C2923" s="76"/>
      <c r="D2923" s="76"/>
      <c r="E2923" s="77"/>
      <c r="F2923" s="78"/>
    </row>
    <row r="2924" s="74" customFormat="1" spans="2:6">
      <c r="B2924" s="75"/>
      <c r="C2924" s="76"/>
      <c r="D2924" s="76"/>
      <c r="E2924" s="77"/>
      <c r="F2924" s="78"/>
    </row>
    <row r="2925" s="74" customFormat="1" spans="2:6">
      <c r="B2925" s="75"/>
      <c r="C2925" s="76"/>
      <c r="D2925" s="76"/>
      <c r="E2925" s="77"/>
      <c r="F2925" s="78"/>
    </row>
    <row r="2926" s="74" customFormat="1" spans="2:6">
      <c r="B2926" s="75"/>
      <c r="C2926" s="76"/>
      <c r="D2926" s="76"/>
      <c r="E2926" s="77"/>
      <c r="F2926" s="78"/>
    </row>
    <row r="2927" s="74" customFormat="1" spans="2:6">
      <c r="B2927" s="75"/>
      <c r="C2927" s="76"/>
      <c r="D2927" s="76"/>
      <c r="E2927" s="77"/>
      <c r="F2927" s="78"/>
    </row>
    <row r="2928" s="74" customFormat="1" spans="2:6">
      <c r="B2928" s="75"/>
      <c r="C2928" s="76"/>
      <c r="D2928" s="76"/>
      <c r="E2928" s="77"/>
      <c r="F2928" s="78"/>
    </row>
    <row r="2929" s="74" customFormat="1" spans="2:6">
      <c r="B2929" s="75"/>
      <c r="C2929" s="76"/>
      <c r="D2929" s="76"/>
      <c r="E2929" s="77"/>
      <c r="F2929" s="78"/>
    </row>
    <row r="2930" s="74" customFormat="1" spans="2:6">
      <c r="B2930" s="75"/>
      <c r="C2930" s="76"/>
      <c r="D2930" s="76"/>
      <c r="E2930" s="77"/>
      <c r="F2930" s="78"/>
    </row>
    <row r="2931" s="74" customFormat="1" spans="2:6">
      <c r="B2931" s="75"/>
      <c r="C2931" s="76"/>
      <c r="D2931" s="76"/>
      <c r="E2931" s="77"/>
      <c r="F2931" s="78"/>
    </row>
    <row r="2932" s="74" customFormat="1" spans="2:6">
      <c r="B2932" s="75"/>
      <c r="C2932" s="76"/>
      <c r="D2932" s="76"/>
      <c r="E2932" s="77"/>
      <c r="F2932" s="78"/>
    </row>
    <row r="2933" s="74" customFormat="1" spans="2:6">
      <c r="B2933" s="75"/>
      <c r="C2933" s="76"/>
      <c r="D2933" s="76"/>
      <c r="E2933" s="77"/>
      <c r="F2933" s="78"/>
    </row>
    <row r="2934" s="74" customFormat="1" spans="2:6">
      <c r="B2934" s="75"/>
      <c r="C2934" s="76"/>
      <c r="D2934" s="76"/>
      <c r="E2934" s="77"/>
      <c r="F2934" s="78"/>
    </row>
    <row r="2935" s="74" customFormat="1" spans="2:6">
      <c r="B2935" s="75"/>
      <c r="C2935" s="76"/>
      <c r="D2935" s="76"/>
      <c r="E2935" s="77"/>
      <c r="F2935" s="78"/>
    </row>
    <row r="2936" s="74" customFormat="1" spans="2:6">
      <c r="B2936" s="75"/>
      <c r="C2936" s="76"/>
      <c r="D2936" s="76"/>
      <c r="E2936" s="77"/>
      <c r="F2936" s="78"/>
    </row>
    <row r="2937" s="74" customFormat="1" spans="2:6">
      <c r="B2937" s="75"/>
      <c r="C2937" s="76"/>
      <c r="D2937" s="76"/>
      <c r="E2937" s="77"/>
      <c r="F2937" s="78"/>
    </row>
    <row r="2938" s="74" customFormat="1" spans="2:6">
      <c r="B2938" s="75"/>
      <c r="C2938" s="76"/>
      <c r="D2938" s="76"/>
      <c r="E2938" s="77"/>
      <c r="F2938" s="78"/>
    </row>
    <row r="2939" s="74" customFormat="1" spans="2:6">
      <c r="B2939" s="75"/>
      <c r="C2939" s="76"/>
      <c r="D2939" s="76"/>
      <c r="E2939" s="77"/>
      <c r="F2939" s="78"/>
    </row>
    <row r="2940" s="74" customFormat="1" spans="2:6">
      <c r="B2940" s="75"/>
      <c r="C2940" s="76"/>
      <c r="D2940" s="76"/>
      <c r="E2940" s="77"/>
      <c r="F2940" s="78"/>
    </row>
    <row r="2941" s="74" customFormat="1" spans="2:6">
      <c r="B2941" s="75"/>
      <c r="C2941" s="76"/>
      <c r="D2941" s="76"/>
      <c r="E2941" s="77"/>
      <c r="F2941" s="78"/>
    </row>
    <row r="2942" s="74" customFormat="1" spans="2:6">
      <c r="B2942" s="75"/>
      <c r="C2942" s="76"/>
      <c r="D2942" s="76"/>
      <c r="E2942" s="77"/>
      <c r="F2942" s="78"/>
    </row>
    <row r="2943" s="74" customFormat="1" spans="2:6">
      <c r="B2943" s="75"/>
      <c r="C2943" s="76"/>
      <c r="D2943" s="76"/>
      <c r="E2943" s="77"/>
      <c r="F2943" s="78"/>
    </row>
    <row r="2944" s="74" customFormat="1" spans="2:6">
      <c r="B2944" s="75"/>
      <c r="C2944" s="76"/>
      <c r="D2944" s="76"/>
      <c r="E2944" s="77"/>
      <c r="F2944" s="78"/>
    </row>
    <row r="2945" s="74" customFormat="1" spans="2:6">
      <c r="B2945" s="75"/>
      <c r="C2945" s="76"/>
      <c r="D2945" s="76"/>
      <c r="E2945" s="77"/>
      <c r="F2945" s="78"/>
    </row>
    <row r="2946" s="74" customFormat="1" spans="2:6">
      <c r="B2946" s="75"/>
      <c r="C2946" s="76"/>
      <c r="D2946" s="76"/>
      <c r="E2946" s="77"/>
      <c r="F2946" s="78"/>
    </row>
    <row r="2947" s="74" customFormat="1" spans="2:6">
      <c r="B2947" s="75"/>
      <c r="C2947" s="76"/>
      <c r="D2947" s="76"/>
      <c r="E2947" s="77"/>
      <c r="F2947" s="78"/>
    </row>
    <row r="2948" s="74" customFormat="1" spans="2:6">
      <c r="B2948" s="75"/>
      <c r="C2948" s="76"/>
      <c r="D2948" s="76"/>
      <c r="E2948" s="77"/>
      <c r="F2948" s="78"/>
    </row>
    <row r="2949" s="74" customFormat="1" spans="2:6">
      <c r="B2949" s="75"/>
      <c r="C2949" s="76"/>
      <c r="D2949" s="76"/>
      <c r="E2949" s="77"/>
      <c r="F2949" s="78"/>
    </row>
    <row r="2950" s="74" customFormat="1" spans="2:6">
      <c r="B2950" s="75"/>
      <c r="C2950" s="76"/>
      <c r="D2950" s="76"/>
      <c r="E2950" s="77"/>
      <c r="F2950" s="78"/>
    </row>
    <row r="2951" s="74" customFormat="1" spans="2:6">
      <c r="B2951" s="75"/>
      <c r="C2951" s="76"/>
      <c r="D2951" s="76"/>
      <c r="E2951" s="77"/>
      <c r="F2951" s="78"/>
    </row>
    <row r="2952" s="74" customFormat="1" spans="2:6">
      <c r="B2952" s="75"/>
      <c r="C2952" s="76"/>
      <c r="D2952" s="76"/>
      <c r="E2952" s="77"/>
      <c r="F2952" s="78"/>
    </row>
    <row r="2953" s="74" customFormat="1" spans="2:6">
      <c r="B2953" s="75"/>
      <c r="C2953" s="76"/>
      <c r="D2953" s="76"/>
      <c r="E2953" s="77"/>
      <c r="F2953" s="78"/>
    </row>
    <row r="2954" s="74" customFormat="1" spans="2:6">
      <c r="B2954" s="75"/>
      <c r="C2954" s="76"/>
      <c r="D2954" s="76"/>
      <c r="E2954" s="77"/>
      <c r="F2954" s="78"/>
    </row>
    <row r="2955" s="74" customFormat="1" spans="2:6">
      <c r="B2955" s="75"/>
      <c r="C2955" s="76"/>
      <c r="D2955" s="76"/>
      <c r="E2955" s="77"/>
      <c r="F2955" s="78"/>
    </row>
    <row r="2956" s="74" customFormat="1" spans="2:6">
      <c r="B2956" s="75"/>
      <c r="C2956" s="76"/>
      <c r="D2956" s="76"/>
      <c r="E2956" s="77"/>
      <c r="F2956" s="78"/>
    </row>
    <row r="2957" s="74" customFormat="1" spans="2:6">
      <c r="B2957" s="75"/>
      <c r="C2957" s="76"/>
      <c r="D2957" s="76"/>
      <c r="E2957" s="77"/>
      <c r="F2957" s="78"/>
    </row>
    <row r="2958" s="74" customFormat="1" spans="2:6">
      <c r="B2958" s="75"/>
      <c r="C2958" s="76"/>
      <c r="D2958" s="76"/>
      <c r="E2958" s="77"/>
      <c r="F2958" s="78"/>
    </row>
    <row r="2959" s="74" customFormat="1" spans="2:6">
      <c r="B2959" s="75"/>
      <c r="C2959" s="76"/>
      <c r="D2959" s="76"/>
      <c r="E2959" s="77"/>
      <c r="F2959" s="78"/>
    </row>
    <row r="2960" s="74" customFormat="1" spans="2:6">
      <c r="B2960" s="75"/>
      <c r="C2960" s="76"/>
      <c r="D2960" s="76"/>
      <c r="E2960" s="77"/>
      <c r="F2960" s="78"/>
    </row>
    <row r="2961" s="74" customFormat="1" spans="2:6">
      <c r="B2961" s="75"/>
      <c r="C2961" s="76"/>
      <c r="D2961" s="76"/>
      <c r="E2961" s="77"/>
      <c r="F2961" s="78"/>
    </row>
    <row r="2962" s="74" customFormat="1" spans="2:6">
      <c r="B2962" s="75"/>
      <c r="C2962" s="76"/>
      <c r="D2962" s="76"/>
      <c r="E2962" s="77"/>
      <c r="F2962" s="78"/>
    </row>
    <row r="2963" s="74" customFormat="1" spans="2:6">
      <c r="B2963" s="75"/>
      <c r="C2963" s="76"/>
      <c r="D2963" s="76"/>
      <c r="E2963" s="77"/>
      <c r="F2963" s="78"/>
    </row>
    <row r="2964" s="74" customFormat="1" spans="2:6">
      <c r="B2964" s="75"/>
      <c r="C2964" s="76"/>
      <c r="D2964" s="76"/>
      <c r="E2964" s="77"/>
      <c r="F2964" s="78"/>
    </row>
    <row r="2965" s="74" customFormat="1" spans="2:6">
      <c r="B2965" s="75"/>
      <c r="C2965" s="76"/>
      <c r="D2965" s="76"/>
      <c r="E2965" s="77"/>
      <c r="F2965" s="78"/>
    </row>
    <row r="2966" s="74" customFormat="1" spans="2:6">
      <c r="B2966" s="75"/>
      <c r="C2966" s="76"/>
      <c r="D2966" s="76"/>
      <c r="E2966" s="77"/>
      <c r="F2966" s="78"/>
    </row>
    <row r="2967" s="74" customFormat="1" spans="2:6">
      <c r="B2967" s="75"/>
      <c r="C2967" s="76"/>
      <c r="D2967" s="76"/>
      <c r="E2967" s="77"/>
      <c r="F2967" s="78"/>
    </row>
    <row r="2968" s="74" customFormat="1" spans="2:6">
      <c r="B2968" s="75"/>
      <c r="C2968" s="76"/>
      <c r="D2968" s="76"/>
      <c r="E2968" s="77"/>
      <c r="F2968" s="78"/>
    </row>
    <row r="2969" s="74" customFormat="1" spans="2:6">
      <c r="B2969" s="75"/>
      <c r="C2969" s="76"/>
      <c r="D2969" s="76"/>
      <c r="E2969" s="77"/>
      <c r="F2969" s="78"/>
    </row>
    <row r="2970" s="74" customFormat="1" spans="2:6">
      <c r="B2970" s="75"/>
      <c r="C2970" s="76"/>
      <c r="D2970" s="76"/>
      <c r="E2970" s="77"/>
      <c r="F2970" s="78"/>
    </row>
    <row r="2971" s="74" customFormat="1" spans="2:6">
      <c r="B2971" s="75"/>
      <c r="C2971" s="76"/>
      <c r="D2971" s="76"/>
      <c r="E2971" s="77"/>
      <c r="F2971" s="78"/>
    </row>
    <row r="2972" s="74" customFormat="1" spans="2:6">
      <c r="B2972" s="75"/>
      <c r="C2972" s="76"/>
      <c r="D2972" s="76"/>
      <c r="E2972" s="77"/>
      <c r="F2972" s="78"/>
    </row>
    <row r="2973" s="74" customFormat="1" spans="2:6">
      <c r="B2973" s="75"/>
      <c r="C2973" s="76"/>
      <c r="D2973" s="76"/>
      <c r="E2973" s="77"/>
      <c r="F2973" s="78"/>
    </row>
    <row r="2974" s="74" customFormat="1" spans="2:6">
      <c r="B2974" s="75"/>
      <c r="C2974" s="76"/>
      <c r="D2974" s="76"/>
      <c r="E2974" s="77"/>
      <c r="F2974" s="78"/>
    </row>
    <row r="2975" s="74" customFormat="1" spans="2:6">
      <c r="B2975" s="75"/>
      <c r="C2975" s="76"/>
      <c r="D2975" s="76"/>
      <c r="E2975" s="77"/>
      <c r="F2975" s="78"/>
    </row>
    <row r="2976" s="74" customFormat="1" spans="2:6">
      <c r="B2976" s="75"/>
      <c r="C2976" s="76"/>
      <c r="D2976" s="76"/>
      <c r="E2976" s="77"/>
      <c r="F2976" s="78"/>
    </row>
    <row r="2977" s="74" customFormat="1" spans="2:6">
      <c r="B2977" s="75"/>
      <c r="C2977" s="76"/>
      <c r="D2977" s="76"/>
      <c r="E2977" s="77"/>
      <c r="F2977" s="78"/>
    </row>
    <row r="2978" s="74" customFormat="1" spans="2:6">
      <c r="B2978" s="75"/>
      <c r="C2978" s="76"/>
      <c r="D2978" s="76"/>
      <c r="E2978" s="77"/>
      <c r="F2978" s="78"/>
    </row>
    <row r="2979" s="74" customFormat="1" spans="2:6">
      <c r="B2979" s="75"/>
      <c r="C2979" s="76"/>
      <c r="D2979" s="76"/>
      <c r="E2979" s="77"/>
      <c r="F2979" s="78"/>
    </row>
    <row r="2980" s="74" customFormat="1" spans="2:6">
      <c r="B2980" s="75"/>
      <c r="C2980" s="76"/>
      <c r="D2980" s="76"/>
      <c r="E2980" s="77"/>
      <c r="F2980" s="78"/>
    </row>
    <row r="2981" s="74" customFormat="1" spans="2:6">
      <c r="B2981" s="75"/>
      <c r="C2981" s="76"/>
      <c r="D2981" s="76"/>
      <c r="E2981" s="77"/>
      <c r="F2981" s="78"/>
    </row>
    <row r="2982" s="74" customFormat="1" spans="2:6">
      <c r="B2982" s="75"/>
      <c r="C2982" s="76"/>
      <c r="D2982" s="76"/>
      <c r="E2982" s="77"/>
      <c r="F2982" s="78"/>
    </row>
    <row r="2983" s="74" customFormat="1" spans="2:6">
      <c r="B2983" s="75"/>
      <c r="C2983" s="76"/>
      <c r="D2983" s="76"/>
      <c r="E2983" s="77"/>
      <c r="F2983" s="78"/>
    </row>
    <row r="2984" s="74" customFormat="1" spans="2:6">
      <c r="B2984" s="75"/>
      <c r="C2984" s="76"/>
      <c r="D2984" s="76"/>
      <c r="E2984" s="77"/>
      <c r="F2984" s="78"/>
    </row>
    <row r="2985" s="74" customFormat="1" spans="2:6">
      <c r="B2985" s="75"/>
      <c r="C2985" s="76"/>
      <c r="D2985" s="76"/>
      <c r="E2985" s="77"/>
      <c r="F2985" s="78"/>
    </row>
    <row r="2986" s="74" customFormat="1" spans="2:6">
      <c r="B2986" s="75"/>
      <c r="C2986" s="76"/>
      <c r="D2986" s="76"/>
      <c r="E2986" s="77"/>
      <c r="F2986" s="78"/>
    </row>
    <row r="2987" s="74" customFormat="1" spans="2:6">
      <c r="B2987" s="75"/>
      <c r="C2987" s="76"/>
      <c r="D2987" s="76"/>
      <c r="E2987" s="77"/>
      <c r="F2987" s="78"/>
    </row>
    <row r="2988" s="74" customFormat="1" spans="2:6">
      <c r="B2988" s="75"/>
      <c r="C2988" s="76"/>
      <c r="D2988" s="76"/>
      <c r="E2988" s="77"/>
      <c r="F2988" s="78"/>
    </row>
    <row r="2989" s="74" customFormat="1" spans="2:6">
      <c r="B2989" s="75"/>
      <c r="C2989" s="76"/>
      <c r="D2989" s="76"/>
      <c r="E2989" s="77"/>
      <c r="F2989" s="78"/>
    </row>
    <row r="2990" s="74" customFormat="1" spans="2:6">
      <c r="B2990" s="75"/>
      <c r="C2990" s="76"/>
      <c r="D2990" s="76"/>
      <c r="E2990" s="77"/>
      <c r="F2990" s="78"/>
    </row>
    <row r="2991" s="74" customFormat="1" spans="2:6">
      <c r="B2991" s="75"/>
      <c r="C2991" s="76"/>
      <c r="D2991" s="76"/>
      <c r="E2991" s="77"/>
      <c r="F2991" s="78"/>
    </row>
    <row r="2992" s="74" customFormat="1" spans="2:6">
      <c r="B2992" s="75"/>
      <c r="C2992" s="76"/>
      <c r="D2992" s="76"/>
      <c r="E2992" s="77"/>
      <c r="F2992" s="78"/>
    </row>
    <row r="2993" s="74" customFormat="1" spans="2:6">
      <c r="B2993" s="75"/>
      <c r="C2993" s="76"/>
      <c r="D2993" s="76"/>
      <c r="E2993" s="77"/>
      <c r="F2993" s="78"/>
    </row>
    <row r="2994" s="74" customFormat="1" spans="2:6">
      <c r="B2994" s="75"/>
      <c r="C2994" s="76"/>
      <c r="D2994" s="76"/>
      <c r="E2994" s="77"/>
      <c r="F2994" s="78"/>
    </row>
    <row r="2995" s="74" customFormat="1" spans="2:6">
      <c r="B2995" s="75"/>
      <c r="C2995" s="76"/>
      <c r="D2995" s="76"/>
      <c r="E2995" s="77"/>
      <c r="F2995" s="78"/>
    </row>
    <row r="2996" s="74" customFormat="1" spans="2:6">
      <c r="B2996" s="75"/>
      <c r="C2996" s="76"/>
      <c r="D2996" s="76"/>
      <c r="E2996" s="77"/>
      <c r="F2996" s="78"/>
    </row>
    <row r="2997" s="74" customFormat="1" spans="2:6">
      <c r="B2997" s="75"/>
      <c r="C2997" s="76"/>
      <c r="D2997" s="76"/>
      <c r="E2997" s="77"/>
      <c r="F2997" s="78"/>
    </row>
    <row r="2998" s="74" customFormat="1" spans="2:6">
      <c r="B2998" s="75"/>
      <c r="C2998" s="76"/>
      <c r="D2998" s="76"/>
      <c r="E2998" s="77"/>
      <c r="F2998" s="78"/>
    </row>
    <row r="2999" s="74" customFormat="1" spans="2:6">
      <c r="B2999" s="75"/>
      <c r="C2999" s="76"/>
      <c r="D2999" s="76"/>
      <c r="E2999" s="77"/>
      <c r="F2999" s="78"/>
    </row>
    <row r="3000" s="74" customFormat="1" spans="2:6">
      <c r="B3000" s="75"/>
      <c r="C3000" s="76"/>
      <c r="D3000" s="76"/>
      <c r="E3000" s="77"/>
      <c r="F3000" s="78"/>
    </row>
    <row r="3001" s="74" customFormat="1" spans="2:6">
      <c r="B3001" s="75"/>
      <c r="C3001" s="76"/>
      <c r="D3001" s="76"/>
      <c r="E3001" s="77"/>
      <c r="F3001" s="78"/>
    </row>
    <row r="3002" s="74" customFormat="1" spans="2:6">
      <c r="B3002" s="75"/>
      <c r="C3002" s="76"/>
      <c r="D3002" s="76"/>
      <c r="E3002" s="77"/>
      <c r="F3002" s="78"/>
    </row>
    <row r="3003" s="74" customFormat="1" spans="2:6">
      <c r="B3003" s="75"/>
      <c r="C3003" s="76"/>
      <c r="D3003" s="76"/>
      <c r="E3003" s="77"/>
      <c r="F3003" s="78"/>
    </row>
    <row r="3004" s="74" customFormat="1" spans="2:6">
      <c r="B3004" s="75"/>
      <c r="C3004" s="76"/>
      <c r="D3004" s="76"/>
      <c r="E3004" s="77"/>
      <c r="F3004" s="78"/>
    </row>
    <row r="3005" s="74" customFormat="1" spans="2:6">
      <c r="B3005" s="75"/>
      <c r="C3005" s="76"/>
      <c r="D3005" s="76"/>
      <c r="E3005" s="77"/>
      <c r="F3005" s="78"/>
    </row>
    <row r="3006" s="74" customFormat="1" spans="2:6">
      <c r="B3006" s="75"/>
      <c r="C3006" s="76"/>
      <c r="D3006" s="76"/>
      <c r="E3006" s="77"/>
      <c r="F3006" s="78"/>
    </row>
    <row r="3007" s="74" customFormat="1" spans="2:6">
      <c r="B3007" s="75"/>
      <c r="C3007" s="76"/>
      <c r="D3007" s="76"/>
      <c r="E3007" s="77"/>
      <c r="F3007" s="78"/>
    </row>
    <row r="3008" s="74" customFormat="1" spans="2:6">
      <c r="B3008" s="75"/>
      <c r="C3008" s="76"/>
      <c r="D3008" s="76"/>
      <c r="E3008" s="77"/>
      <c r="F3008" s="78"/>
    </row>
    <row r="3009" s="74" customFormat="1" spans="2:6">
      <c r="B3009" s="75"/>
      <c r="C3009" s="76"/>
      <c r="D3009" s="76"/>
      <c r="E3009" s="77"/>
      <c r="F3009" s="78"/>
    </row>
    <row r="3010" s="74" customFormat="1" spans="2:6">
      <c r="B3010" s="75"/>
      <c r="C3010" s="76"/>
      <c r="D3010" s="76"/>
      <c r="E3010" s="77"/>
      <c r="F3010" s="78"/>
    </row>
    <row r="3011" s="74" customFormat="1" spans="2:6">
      <c r="B3011" s="75"/>
      <c r="C3011" s="76"/>
      <c r="D3011" s="76"/>
      <c r="E3011" s="77"/>
      <c r="F3011" s="78"/>
    </row>
    <row r="3012" s="74" customFormat="1" spans="2:6">
      <c r="B3012" s="75"/>
      <c r="C3012" s="76"/>
      <c r="D3012" s="76"/>
      <c r="E3012" s="77"/>
      <c r="F3012" s="78"/>
    </row>
    <row r="3013" s="74" customFormat="1" spans="2:6">
      <c r="B3013" s="75"/>
      <c r="C3013" s="76"/>
      <c r="D3013" s="76"/>
      <c r="E3013" s="77"/>
      <c r="F3013" s="78"/>
    </row>
    <row r="3014" s="74" customFormat="1" spans="2:6">
      <c r="B3014" s="75"/>
      <c r="C3014" s="76"/>
      <c r="D3014" s="76"/>
      <c r="E3014" s="77"/>
      <c r="F3014" s="78"/>
    </row>
    <row r="3015" s="74" customFormat="1" spans="2:6">
      <c r="B3015" s="75"/>
      <c r="C3015" s="76"/>
      <c r="D3015" s="76"/>
      <c r="E3015" s="77"/>
      <c r="F3015" s="78"/>
    </row>
    <row r="3016" s="74" customFormat="1" spans="2:6">
      <c r="B3016" s="75"/>
      <c r="C3016" s="76"/>
      <c r="D3016" s="76"/>
      <c r="E3016" s="77"/>
      <c r="F3016" s="78"/>
    </row>
    <row r="3017" s="74" customFormat="1" spans="2:6">
      <c r="B3017" s="75"/>
      <c r="C3017" s="76"/>
      <c r="D3017" s="76"/>
      <c r="E3017" s="77"/>
      <c r="F3017" s="78"/>
    </row>
    <row r="3018" s="74" customFormat="1" spans="2:6">
      <c r="B3018" s="75"/>
      <c r="C3018" s="76"/>
      <c r="D3018" s="76"/>
      <c r="E3018" s="77"/>
      <c r="F3018" s="78"/>
    </row>
    <row r="3019" s="74" customFormat="1" spans="2:6">
      <c r="B3019" s="75"/>
      <c r="C3019" s="76"/>
      <c r="D3019" s="76"/>
      <c r="E3019" s="77"/>
      <c r="F3019" s="78"/>
    </row>
    <row r="3020" s="74" customFormat="1" spans="2:6">
      <c r="B3020" s="75"/>
      <c r="C3020" s="76"/>
      <c r="D3020" s="76"/>
      <c r="E3020" s="77"/>
      <c r="F3020" s="78"/>
    </row>
    <row r="3021" s="74" customFormat="1" spans="2:6">
      <c r="B3021" s="75"/>
      <c r="C3021" s="76"/>
      <c r="D3021" s="76"/>
      <c r="E3021" s="77"/>
      <c r="F3021" s="78"/>
    </row>
    <row r="3022" s="74" customFormat="1" spans="2:6">
      <c r="B3022" s="75"/>
      <c r="C3022" s="76"/>
      <c r="D3022" s="76"/>
      <c r="E3022" s="77"/>
      <c r="F3022" s="78"/>
    </row>
    <row r="3023" s="74" customFormat="1" spans="2:6">
      <c r="B3023" s="75"/>
      <c r="C3023" s="76"/>
      <c r="D3023" s="76"/>
      <c r="E3023" s="77"/>
      <c r="F3023" s="78"/>
    </row>
    <row r="3024" s="74" customFormat="1" spans="2:6">
      <c r="B3024" s="75"/>
      <c r="C3024" s="76"/>
      <c r="D3024" s="76"/>
      <c r="E3024" s="77"/>
      <c r="F3024" s="78"/>
    </row>
    <row r="3025" s="74" customFormat="1" spans="2:6">
      <c r="B3025" s="75"/>
      <c r="C3025" s="76"/>
      <c r="D3025" s="76"/>
      <c r="E3025" s="77"/>
      <c r="F3025" s="78"/>
    </row>
    <row r="3026" s="74" customFormat="1" spans="2:6">
      <c r="B3026" s="75"/>
      <c r="C3026" s="76"/>
      <c r="D3026" s="76"/>
      <c r="E3026" s="77"/>
      <c r="F3026" s="78"/>
    </row>
    <row r="3027" s="74" customFormat="1" spans="2:6">
      <c r="B3027" s="75"/>
      <c r="C3027" s="76"/>
      <c r="D3027" s="76"/>
      <c r="E3027" s="77"/>
      <c r="F3027" s="78"/>
    </row>
    <row r="3028" s="74" customFormat="1" spans="2:6">
      <c r="B3028" s="75"/>
      <c r="C3028" s="76"/>
      <c r="D3028" s="76"/>
      <c r="E3028" s="77"/>
      <c r="F3028" s="78"/>
    </row>
    <row r="3029" s="74" customFormat="1" spans="2:6">
      <c r="B3029" s="75"/>
      <c r="C3029" s="76"/>
      <c r="D3029" s="76"/>
      <c r="E3029" s="77"/>
      <c r="F3029" s="78"/>
    </row>
    <row r="3030" s="74" customFormat="1" spans="2:6">
      <c r="B3030" s="75"/>
      <c r="C3030" s="76"/>
      <c r="D3030" s="76"/>
      <c r="E3030" s="77"/>
      <c r="F3030" s="78"/>
    </row>
    <row r="3031" s="74" customFormat="1" spans="2:6">
      <c r="B3031" s="75"/>
      <c r="C3031" s="76"/>
      <c r="D3031" s="76"/>
      <c r="E3031" s="77"/>
      <c r="F3031" s="78"/>
    </row>
    <row r="3032" s="74" customFormat="1" spans="2:6">
      <c r="B3032" s="75"/>
      <c r="C3032" s="76"/>
      <c r="D3032" s="76"/>
      <c r="E3032" s="77"/>
      <c r="F3032" s="78"/>
    </row>
    <row r="3033" s="74" customFormat="1" spans="2:6">
      <c r="B3033" s="75"/>
      <c r="C3033" s="76"/>
      <c r="D3033" s="76"/>
      <c r="E3033" s="77"/>
      <c r="F3033" s="78"/>
    </row>
    <row r="3034" s="74" customFormat="1" spans="2:6">
      <c r="B3034" s="75"/>
      <c r="C3034" s="76"/>
      <c r="D3034" s="76"/>
      <c r="E3034" s="77"/>
      <c r="F3034" s="78"/>
    </row>
    <row r="3035" s="74" customFormat="1" spans="2:6">
      <c r="B3035" s="75"/>
      <c r="C3035" s="76"/>
      <c r="D3035" s="76"/>
      <c r="E3035" s="77"/>
      <c r="F3035" s="78"/>
    </row>
    <row r="3036" s="74" customFormat="1" spans="2:6">
      <c r="B3036" s="75"/>
      <c r="C3036" s="76"/>
      <c r="D3036" s="76"/>
      <c r="E3036" s="77"/>
      <c r="F3036" s="78"/>
    </row>
    <row r="3037" s="74" customFormat="1" spans="2:6">
      <c r="B3037" s="75"/>
      <c r="C3037" s="76"/>
      <c r="D3037" s="76"/>
      <c r="E3037" s="77"/>
      <c r="F3037" s="78"/>
    </row>
    <row r="3038" s="74" customFormat="1" spans="2:6">
      <c r="B3038" s="75"/>
      <c r="C3038" s="76"/>
      <c r="D3038" s="76"/>
      <c r="E3038" s="77"/>
      <c r="F3038" s="78"/>
    </row>
    <row r="3039" s="74" customFormat="1" spans="2:6">
      <c r="B3039" s="75"/>
      <c r="C3039" s="76"/>
      <c r="D3039" s="76"/>
      <c r="E3039" s="77"/>
      <c r="F3039" s="78"/>
    </row>
    <row r="3040" s="74" customFormat="1" spans="2:6">
      <c r="B3040" s="75"/>
      <c r="C3040" s="76"/>
      <c r="D3040" s="76"/>
      <c r="E3040" s="77"/>
      <c r="F3040" s="78"/>
    </row>
    <row r="3041" s="74" customFormat="1" spans="2:6">
      <c r="B3041" s="75"/>
      <c r="C3041" s="76"/>
      <c r="D3041" s="76"/>
      <c r="E3041" s="77"/>
      <c r="F3041" s="78"/>
    </row>
    <row r="3042" s="74" customFormat="1" spans="2:6">
      <c r="B3042" s="75"/>
      <c r="C3042" s="76"/>
      <c r="D3042" s="76"/>
      <c r="E3042" s="77"/>
      <c r="F3042" s="78"/>
    </row>
    <row r="3043" s="74" customFormat="1" spans="2:6">
      <c r="B3043" s="75"/>
      <c r="C3043" s="76"/>
      <c r="D3043" s="76"/>
      <c r="E3043" s="77"/>
      <c r="F3043" s="78"/>
    </row>
    <row r="3044" s="74" customFormat="1" spans="2:6">
      <c r="B3044" s="75"/>
      <c r="C3044" s="76"/>
      <c r="D3044" s="76"/>
      <c r="E3044" s="77"/>
      <c r="F3044" s="78"/>
    </row>
    <row r="3045" s="74" customFormat="1" spans="2:6">
      <c r="B3045" s="75"/>
      <c r="C3045" s="76"/>
      <c r="D3045" s="76"/>
      <c r="E3045" s="77"/>
      <c r="F3045" s="78"/>
    </row>
    <row r="3046" s="74" customFormat="1" spans="2:6">
      <c r="B3046" s="75"/>
      <c r="C3046" s="76"/>
      <c r="D3046" s="76"/>
      <c r="E3046" s="77"/>
      <c r="F3046" s="78"/>
    </row>
    <row r="3047" s="74" customFormat="1" spans="2:6">
      <c r="B3047" s="75"/>
      <c r="C3047" s="76"/>
      <c r="D3047" s="76"/>
      <c r="E3047" s="77"/>
      <c r="F3047" s="78"/>
    </row>
    <row r="3048" s="74" customFormat="1" spans="2:6">
      <c r="B3048" s="75"/>
      <c r="C3048" s="76"/>
      <c r="D3048" s="76"/>
      <c r="E3048" s="77"/>
      <c r="F3048" s="78"/>
    </row>
    <row r="3049" s="74" customFormat="1" spans="2:6">
      <c r="B3049" s="75"/>
      <c r="C3049" s="76"/>
      <c r="D3049" s="76"/>
      <c r="E3049" s="77"/>
      <c r="F3049" s="78"/>
    </row>
    <row r="3050" s="74" customFormat="1" spans="2:6">
      <c r="B3050" s="75"/>
      <c r="C3050" s="76"/>
      <c r="D3050" s="76"/>
      <c r="E3050" s="77"/>
      <c r="F3050" s="78"/>
    </row>
    <row r="3051" s="74" customFormat="1" spans="2:6">
      <c r="B3051" s="75"/>
      <c r="C3051" s="76"/>
      <c r="D3051" s="76"/>
      <c r="E3051" s="77"/>
      <c r="F3051" s="78"/>
    </row>
    <row r="3052" s="74" customFormat="1" spans="2:6">
      <c r="B3052" s="75"/>
      <c r="C3052" s="76"/>
      <c r="D3052" s="76"/>
      <c r="E3052" s="77"/>
      <c r="F3052" s="78"/>
    </row>
    <row r="3053" s="74" customFormat="1" spans="2:6">
      <c r="B3053" s="75"/>
      <c r="C3053" s="76"/>
      <c r="D3053" s="76"/>
      <c r="E3053" s="77"/>
      <c r="F3053" s="78"/>
    </row>
    <row r="3054" s="74" customFormat="1" spans="2:6">
      <c r="B3054" s="75"/>
      <c r="C3054" s="76"/>
      <c r="D3054" s="76"/>
      <c r="E3054" s="77"/>
      <c r="F3054" s="78"/>
    </row>
    <row r="3055" s="74" customFormat="1" spans="2:6">
      <c r="B3055" s="75"/>
      <c r="C3055" s="76"/>
      <c r="D3055" s="76"/>
      <c r="E3055" s="77"/>
      <c r="F3055" s="78"/>
    </row>
    <row r="3056" s="74" customFormat="1" spans="2:6">
      <c r="B3056" s="75"/>
      <c r="C3056" s="76"/>
      <c r="D3056" s="76"/>
      <c r="E3056" s="77"/>
      <c r="F3056" s="78"/>
    </row>
    <row r="3057" s="74" customFormat="1" spans="2:6">
      <c r="B3057" s="75"/>
      <c r="C3057" s="76"/>
      <c r="D3057" s="76"/>
      <c r="E3057" s="77"/>
      <c r="F3057" s="78"/>
    </row>
    <row r="3058" s="74" customFormat="1" spans="2:6">
      <c r="B3058" s="75"/>
      <c r="C3058" s="76"/>
      <c r="D3058" s="76"/>
      <c r="E3058" s="77"/>
      <c r="F3058" s="78"/>
    </row>
    <row r="3059" s="74" customFormat="1" spans="2:6">
      <c r="B3059" s="75"/>
      <c r="C3059" s="76"/>
      <c r="D3059" s="76"/>
      <c r="E3059" s="77"/>
      <c r="F3059" s="78"/>
    </row>
    <row r="3060" s="74" customFormat="1" spans="2:6">
      <c r="B3060" s="75"/>
      <c r="C3060" s="76"/>
      <c r="D3060" s="76"/>
      <c r="E3060" s="77"/>
      <c r="F3060" s="78"/>
    </row>
    <row r="3061" s="74" customFormat="1" spans="2:6">
      <c r="B3061" s="75"/>
      <c r="C3061" s="76"/>
      <c r="D3061" s="76"/>
      <c r="E3061" s="77"/>
      <c r="F3061" s="78"/>
    </row>
    <row r="3062" s="74" customFormat="1" spans="2:6">
      <c r="B3062" s="75"/>
      <c r="C3062" s="76"/>
      <c r="D3062" s="76"/>
      <c r="E3062" s="77"/>
      <c r="F3062" s="78"/>
    </row>
    <row r="3063" s="74" customFormat="1" spans="2:6">
      <c r="B3063" s="75"/>
      <c r="C3063" s="76"/>
      <c r="D3063" s="76"/>
      <c r="E3063" s="77"/>
      <c r="F3063" s="78"/>
    </row>
    <row r="3064" s="74" customFormat="1" spans="2:6">
      <c r="B3064" s="75"/>
      <c r="C3064" s="76"/>
      <c r="D3064" s="76"/>
      <c r="E3064" s="77"/>
      <c r="F3064" s="78"/>
    </row>
    <row r="3065" s="74" customFormat="1" spans="2:6">
      <c r="B3065" s="75"/>
      <c r="C3065" s="76"/>
      <c r="D3065" s="76"/>
      <c r="E3065" s="77"/>
      <c r="F3065" s="78"/>
    </row>
    <row r="3066" s="74" customFormat="1" spans="2:6">
      <c r="B3066" s="75"/>
      <c r="C3066" s="76"/>
      <c r="D3066" s="76"/>
      <c r="E3066" s="77"/>
      <c r="F3066" s="78"/>
    </row>
    <row r="3067" s="74" customFormat="1" spans="2:6">
      <c r="B3067" s="75"/>
      <c r="C3067" s="76"/>
      <c r="D3067" s="76"/>
      <c r="E3067" s="77"/>
      <c r="F3067" s="78"/>
    </row>
    <row r="3068" s="74" customFormat="1" spans="2:6">
      <c r="B3068" s="75"/>
      <c r="C3068" s="76"/>
      <c r="D3068" s="76"/>
      <c r="E3068" s="77"/>
      <c r="F3068" s="78"/>
    </row>
    <row r="3069" s="74" customFormat="1" spans="2:6">
      <c r="B3069" s="75"/>
      <c r="C3069" s="76"/>
      <c r="D3069" s="76"/>
      <c r="E3069" s="77"/>
      <c r="F3069" s="78"/>
    </row>
    <row r="3070" s="74" customFormat="1" spans="2:6">
      <c r="B3070" s="75"/>
      <c r="C3070" s="76"/>
      <c r="D3070" s="76"/>
      <c r="E3070" s="77"/>
      <c r="F3070" s="78"/>
    </row>
    <row r="3071" s="74" customFormat="1" spans="2:6">
      <c r="B3071" s="75"/>
      <c r="C3071" s="76"/>
      <c r="D3071" s="76"/>
      <c r="E3071" s="77"/>
      <c r="F3071" s="78"/>
    </row>
    <row r="3072" s="74" customFormat="1" spans="2:6">
      <c r="B3072" s="75"/>
      <c r="C3072" s="76"/>
      <c r="D3072" s="76"/>
      <c r="E3072" s="77"/>
      <c r="F3072" s="78"/>
    </row>
    <row r="3073" s="74" customFormat="1" spans="2:6">
      <c r="B3073" s="75"/>
      <c r="C3073" s="76"/>
      <c r="D3073" s="76"/>
      <c r="E3073" s="77"/>
      <c r="F3073" s="78"/>
    </row>
    <row r="3074" s="74" customFormat="1" spans="2:6">
      <c r="B3074" s="75"/>
      <c r="C3074" s="76"/>
      <c r="D3074" s="76"/>
      <c r="E3074" s="77"/>
      <c r="F3074" s="78"/>
    </row>
    <row r="3075" s="74" customFormat="1" spans="2:6">
      <c r="B3075" s="75"/>
      <c r="C3075" s="76"/>
      <c r="D3075" s="76"/>
      <c r="E3075" s="77"/>
      <c r="F3075" s="78"/>
    </row>
    <row r="3076" s="74" customFormat="1" spans="2:6">
      <c r="B3076" s="75"/>
      <c r="C3076" s="76"/>
      <c r="D3076" s="76"/>
      <c r="E3076" s="77"/>
      <c r="F3076" s="78"/>
    </row>
    <row r="3077" s="74" customFormat="1" spans="2:6">
      <c r="B3077" s="75"/>
      <c r="C3077" s="76"/>
      <c r="D3077" s="76"/>
      <c r="E3077" s="77"/>
      <c r="F3077" s="78"/>
    </row>
    <row r="3078" s="74" customFormat="1" spans="2:6">
      <c r="B3078" s="75"/>
      <c r="C3078" s="76"/>
      <c r="D3078" s="76"/>
      <c r="E3078" s="77"/>
      <c r="F3078" s="78"/>
    </row>
    <row r="3079" s="74" customFormat="1" spans="2:6">
      <c r="B3079" s="75"/>
      <c r="C3079" s="76"/>
      <c r="D3079" s="76"/>
      <c r="E3079" s="77"/>
      <c r="F3079" s="78"/>
    </row>
    <row r="3080" s="74" customFormat="1" spans="2:6">
      <c r="B3080" s="75"/>
      <c r="C3080" s="76"/>
      <c r="D3080" s="76"/>
      <c r="E3080" s="77"/>
      <c r="F3080" s="78"/>
    </row>
    <row r="3081" s="74" customFormat="1" spans="2:6">
      <c r="B3081" s="75"/>
      <c r="C3081" s="76"/>
      <c r="D3081" s="76"/>
      <c r="E3081" s="77"/>
      <c r="F3081" s="78"/>
    </row>
    <row r="3082" s="74" customFormat="1" spans="2:6">
      <c r="B3082" s="75"/>
      <c r="C3082" s="76"/>
      <c r="D3082" s="76"/>
      <c r="E3082" s="77"/>
      <c r="F3082" s="78"/>
    </row>
    <row r="3083" s="74" customFormat="1" spans="2:6">
      <c r="B3083" s="75"/>
      <c r="C3083" s="76"/>
      <c r="D3083" s="76"/>
      <c r="E3083" s="77"/>
      <c r="F3083" s="78"/>
    </row>
    <row r="3084" s="74" customFormat="1" spans="2:6">
      <c r="B3084" s="75"/>
      <c r="C3084" s="76"/>
      <c r="D3084" s="76"/>
      <c r="E3084" s="77"/>
      <c r="F3084" s="78"/>
    </row>
    <row r="3085" s="74" customFormat="1" spans="2:6">
      <c r="B3085" s="75"/>
      <c r="C3085" s="76"/>
      <c r="D3085" s="76"/>
      <c r="E3085" s="77"/>
      <c r="F3085" s="78"/>
    </row>
    <row r="3086" s="74" customFormat="1" spans="2:6">
      <c r="B3086" s="75"/>
      <c r="C3086" s="76"/>
      <c r="D3086" s="76"/>
      <c r="E3086" s="77"/>
      <c r="F3086" s="78"/>
    </row>
    <row r="3087" s="74" customFormat="1" spans="2:6">
      <c r="B3087" s="75"/>
      <c r="C3087" s="76"/>
      <c r="D3087" s="76"/>
      <c r="E3087" s="77"/>
      <c r="F3087" s="78"/>
    </row>
    <row r="3088" s="74" customFormat="1" spans="2:6">
      <c r="B3088" s="75"/>
      <c r="C3088" s="76"/>
      <c r="D3088" s="76"/>
      <c r="E3088" s="77"/>
      <c r="F3088" s="78"/>
    </row>
    <row r="3089" s="74" customFormat="1" spans="2:6">
      <c r="B3089" s="75"/>
      <c r="C3089" s="76"/>
      <c r="D3089" s="76"/>
      <c r="E3089" s="77"/>
      <c r="F3089" s="78"/>
    </row>
    <row r="3090" s="74" customFormat="1" spans="2:6">
      <c r="B3090" s="75"/>
      <c r="C3090" s="76"/>
      <c r="D3090" s="76"/>
      <c r="E3090" s="77"/>
      <c r="F3090" s="78"/>
    </row>
    <row r="3091" s="74" customFormat="1" spans="2:6">
      <c r="B3091" s="75"/>
      <c r="C3091" s="76"/>
      <c r="D3091" s="76"/>
      <c r="E3091" s="77"/>
      <c r="F3091" s="78"/>
    </row>
    <row r="3092" s="74" customFormat="1" spans="2:6">
      <c r="B3092" s="75"/>
      <c r="C3092" s="76"/>
      <c r="D3092" s="76"/>
      <c r="E3092" s="77"/>
      <c r="F3092" s="78"/>
    </row>
    <row r="3093" s="74" customFormat="1" spans="2:6">
      <c r="B3093" s="75"/>
      <c r="C3093" s="76"/>
      <c r="D3093" s="76"/>
      <c r="E3093" s="77"/>
      <c r="F3093" s="78"/>
    </row>
    <row r="3094" s="74" customFormat="1" spans="2:6">
      <c r="B3094" s="75"/>
      <c r="C3094" s="76"/>
      <c r="D3094" s="76"/>
      <c r="E3094" s="77"/>
      <c r="F3094" s="78"/>
    </row>
    <row r="3095" s="74" customFormat="1" spans="2:6">
      <c r="B3095" s="75"/>
      <c r="C3095" s="76"/>
      <c r="D3095" s="76"/>
      <c r="E3095" s="77"/>
      <c r="F3095" s="78"/>
    </row>
    <row r="3096" s="74" customFormat="1" spans="2:6">
      <c r="B3096" s="75"/>
      <c r="C3096" s="76"/>
      <c r="D3096" s="76"/>
      <c r="E3096" s="77"/>
      <c r="F3096" s="78"/>
    </row>
    <row r="3097" s="74" customFormat="1" spans="2:6">
      <c r="B3097" s="75"/>
      <c r="C3097" s="76"/>
      <c r="D3097" s="76"/>
      <c r="E3097" s="77"/>
      <c r="F3097" s="78"/>
    </row>
    <row r="3098" s="74" customFormat="1" spans="2:6">
      <c r="B3098" s="75"/>
      <c r="C3098" s="76"/>
      <c r="D3098" s="76"/>
      <c r="E3098" s="77"/>
      <c r="F3098" s="78"/>
    </row>
    <row r="3099" s="74" customFormat="1" spans="2:6">
      <c r="B3099" s="75"/>
      <c r="C3099" s="76"/>
      <c r="D3099" s="76"/>
      <c r="E3099" s="77"/>
      <c r="F3099" s="78"/>
    </row>
    <row r="3100" s="74" customFormat="1" spans="2:6">
      <c r="B3100" s="75"/>
      <c r="C3100" s="76"/>
      <c r="D3100" s="76"/>
      <c r="E3100" s="77"/>
      <c r="F3100" s="78"/>
    </row>
    <row r="3101" s="74" customFormat="1" spans="2:6">
      <c r="B3101" s="75"/>
      <c r="C3101" s="76"/>
      <c r="D3101" s="76"/>
      <c r="E3101" s="77"/>
      <c r="F3101" s="78"/>
    </row>
    <row r="3102" s="74" customFormat="1" spans="2:6">
      <c r="B3102" s="75"/>
      <c r="C3102" s="76"/>
      <c r="D3102" s="76"/>
      <c r="E3102" s="77"/>
      <c r="F3102" s="78"/>
    </row>
    <row r="3103" s="74" customFormat="1" spans="2:6">
      <c r="B3103" s="75"/>
      <c r="C3103" s="76"/>
      <c r="D3103" s="76"/>
      <c r="E3103" s="77"/>
      <c r="F3103" s="78"/>
    </row>
    <row r="3104" s="74" customFormat="1" spans="2:6">
      <c r="B3104" s="75"/>
      <c r="C3104" s="76"/>
      <c r="D3104" s="76"/>
      <c r="E3104" s="77"/>
      <c r="F3104" s="78"/>
    </row>
    <row r="3105" s="74" customFormat="1" spans="2:6">
      <c r="B3105" s="75"/>
      <c r="C3105" s="76"/>
      <c r="D3105" s="76"/>
      <c r="E3105" s="77"/>
      <c r="F3105" s="78"/>
    </row>
    <row r="3106" s="74" customFormat="1" spans="2:6">
      <c r="B3106" s="75"/>
      <c r="C3106" s="76"/>
      <c r="D3106" s="76"/>
      <c r="E3106" s="77"/>
      <c r="F3106" s="78"/>
    </row>
    <row r="3107" s="74" customFormat="1" spans="2:6">
      <c r="B3107" s="75"/>
      <c r="C3107" s="76"/>
      <c r="D3107" s="76"/>
      <c r="E3107" s="77"/>
      <c r="F3107" s="78"/>
    </row>
    <row r="3108" s="74" customFormat="1" spans="2:6">
      <c r="B3108" s="75"/>
      <c r="C3108" s="76"/>
      <c r="D3108" s="76"/>
      <c r="E3108" s="77"/>
      <c r="F3108" s="78"/>
    </row>
    <row r="3109" s="74" customFormat="1" spans="2:6">
      <c r="B3109" s="75"/>
      <c r="C3109" s="76"/>
      <c r="D3109" s="76"/>
      <c r="E3109" s="77"/>
      <c r="F3109" s="78"/>
    </row>
    <row r="3110" s="74" customFormat="1" spans="2:6">
      <c r="B3110" s="75"/>
      <c r="C3110" s="76"/>
      <c r="D3110" s="76"/>
      <c r="E3110" s="77"/>
      <c r="F3110" s="78"/>
    </row>
    <row r="3111" s="74" customFormat="1" spans="2:6">
      <c r="B3111" s="75"/>
      <c r="C3111" s="76"/>
      <c r="D3111" s="76"/>
      <c r="E3111" s="77"/>
      <c r="F3111" s="78"/>
    </row>
    <row r="3112" s="74" customFormat="1" spans="2:6">
      <c r="B3112" s="75"/>
      <c r="C3112" s="76"/>
      <c r="D3112" s="76"/>
      <c r="E3112" s="77"/>
      <c r="F3112" s="78"/>
    </row>
    <row r="3113" s="74" customFormat="1" spans="2:6">
      <c r="B3113" s="75"/>
      <c r="C3113" s="76"/>
      <c r="D3113" s="76"/>
      <c r="E3113" s="77"/>
      <c r="F3113" s="78"/>
    </row>
    <row r="3114" s="74" customFormat="1" spans="2:6">
      <c r="B3114" s="75"/>
      <c r="C3114" s="76"/>
      <c r="D3114" s="76"/>
      <c r="E3114" s="77"/>
      <c r="F3114" s="78"/>
    </row>
    <row r="3115" s="74" customFormat="1" spans="2:6">
      <c r="B3115" s="75"/>
      <c r="C3115" s="76"/>
      <c r="D3115" s="76"/>
      <c r="E3115" s="77"/>
      <c r="F3115" s="78"/>
    </row>
    <row r="3116" s="74" customFormat="1" spans="2:6">
      <c r="B3116" s="75"/>
      <c r="C3116" s="76"/>
      <c r="D3116" s="76"/>
      <c r="E3116" s="77"/>
      <c r="F3116" s="78"/>
    </row>
    <row r="3117" s="74" customFormat="1" spans="2:6">
      <c r="B3117" s="75"/>
      <c r="C3117" s="76"/>
      <c r="D3117" s="76"/>
      <c r="E3117" s="77"/>
      <c r="F3117" s="78"/>
    </row>
    <row r="3118" s="74" customFormat="1" spans="2:6">
      <c r="B3118" s="75"/>
      <c r="C3118" s="76"/>
      <c r="D3118" s="76"/>
      <c r="E3118" s="77"/>
      <c r="F3118" s="78"/>
    </row>
    <row r="3119" s="74" customFormat="1" spans="2:6">
      <c r="B3119" s="75"/>
      <c r="C3119" s="76"/>
      <c r="D3119" s="76"/>
      <c r="E3119" s="77"/>
      <c r="F3119" s="78"/>
    </row>
    <row r="3120" s="74" customFormat="1" spans="2:6">
      <c r="B3120" s="75"/>
      <c r="C3120" s="76"/>
      <c r="D3120" s="76"/>
      <c r="E3120" s="77"/>
      <c r="F3120" s="78"/>
    </row>
    <row r="3121" s="74" customFormat="1" spans="2:6">
      <c r="B3121" s="75"/>
      <c r="C3121" s="76"/>
      <c r="D3121" s="76"/>
      <c r="E3121" s="77"/>
      <c r="F3121" s="78"/>
    </row>
    <row r="3122" s="74" customFormat="1" spans="2:6">
      <c r="B3122" s="75"/>
      <c r="C3122" s="76"/>
      <c r="D3122" s="76"/>
      <c r="E3122" s="77"/>
      <c r="F3122" s="78"/>
    </row>
    <row r="3123" s="74" customFormat="1" spans="2:6">
      <c r="B3123" s="75"/>
      <c r="C3123" s="76"/>
      <c r="D3123" s="76"/>
      <c r="E3123" s="77"/>
      <c r="F3123" s="78"/>
    </row>
    <row r="3124" s="74" customFormat="1" spans="2:6">
      <c r="B3124" s="75"/>
      <c r="C3124" s="76"/>
      <c r="D3124" s="76"/>
      <c r="E3124" s="77"/>
      <c r="F3124" s="78"/>
    </row>
    <row r="3125" s="74" customFormat="1" spans="2:6">
      <c r="B3125" s="75"/>
      <c r="C3125" s="76"/>
      <c r="D3125" s="76"/>
      <c r="E3125" s="77"/>
      <c r="F3125" s="78"/>
    </row>
    <row r="3126" s="74" customFormat="1" spans="2:6">
      <c r="B3126" s="75"/>
      <c r="C3126" s="76"/>
      <c r="D3126" s="76"/>
      <c r="E3126" s="77"/>
      <c r="F3126" s="78"/>
    </row>
    <row r="3127" s="74" customFormat="1" spans="2:6">
      <c r="B3127" s="75"/>
      <c r="C3127" s="76"/>
      <c r="D3127" s="76"/>
      <c r="E3127" s="77"/>
      <c r="F3127" s="78"/>
    </row>
    <row r="3128" s="74" customFormat="1" spans="2:6">
      <c r="B3128" s="75"/>
      <c r="C3128" s="76"/>
      <c r="D3128" s="76"/>
      <c r="E3128" s="77"/>
      <c r="F3128" s="78"/>
    </row>
    <row r="3129" s="74" customFormat="1" spans="2:6">
      <c r="B3129" s="75"/>
      <c r="C3129" s="76"/>
      <c r="D3129" s="76"/>
      <c r="E3129" s="77"/>
      <c r="F3129" s="78"/>
    </row>
    <row r="3130" s="74" customFormat="1" spans="2:6">
      <c r="B3130" s="75"/>
      <c r="C3130" s="76"/>
      <c r="D3130" s="76"/>
      <c r="E3130" s="77"/>
      <c r="F3130" s="78"/>
    </row>
    <row r="3131" s="74" customFormat="1" spans="2:6">
      <c r="B3131" s="75"/>
      <c r="C3131" s="76"/>
      <c r="D3131" s="76"/>
      <c r="E3131" s="77"/>
      <c r="F3131" s="78"/>
    </row>
    <row r="3132" s="74" customFormat="1" spans="2:6">
      <c r="B3132" s="75"/>
      <c r="C3132" s="76"/>
      <c r="D3132" s="76"/>
      <c r="E3132" s="77"/>
      <c r="F3132" s="78"/>
    </row>
    <row r="3133" s="74" customFormat="1" spans="2:6">
      <c r="B3133" s="75"/>
      <c r="C3133" s="76"/>
      <c r="D3133" s="76"/>
      <c r="E3133" s="77"/>
      <c r="F3133" s="78"/>
    </row>
    <row r="3134" s="74" customFormat="1" spans="2:6">
      <c r="B3134" s="75"/>
      <c r="C3134" s="76"/>
      <c r="D3134" s="76"/>
      <c r="E3134" s="77"/>
      <c r="F3134" s="78"/>
    </row>
    <row r="3135" s="74" customFormat="1" spans="2:6">
      <c r="B3135" s="75"/>
      <c r="C3135" s="76"/>
      <c r="D3135" s="76"/>
      <c r="E3135" s="77"/>
      <c r="F3135" s="78"/>
    </row>
    <row r="3136" s="74" customFormat="1" spans="2:6">
      <c r="B3136" s="75"/>
      <c r="C3136" s="76"/>
      <c r="D3136" s="76"/>
      <c r="E3136" s="77"/>
      <c r="F3136" s="78"/>
    </row>
    <row r="3137" s="74" customFormat="1" spans="2:6">
      <c r="B3137" s="75"/>
      <c r="C3137" s="76"/>
      <c r="D3137" s="76"/>
      <c r="E3137" s="77"/>
      <c r="F3137" s="78"/>
    </row>
    <row r="3138" s="74" customFormat="1" spans="2:6">
      <c r="B3138" s="75"/>
      <c r="C3138" s="76"/>
      <c r="D3138" s="76"/>
      <c r="E3138" s="77"/>
      <c r="F3138" s="78"/>
    </row>
    <row r="3139" s="74" customFormat="1" spans="2:6">
      <c r="B3139" s="75"/>
      <c r="C3139" s="76"/>
      <c r="D3139" s="76"/>
      <c r="E3139" s="77"/>
      <c r="F3139" s="78"/>
    </row>
    <row r="3140" s="74" customFormat="1" spans="2:6">
      <c r="B3140" s="75"/>
      <c r="C3140" s="76"/>
      <c r="D3140" s="76"/>
      <c r="E3140" s="77"/>
      <c r="F3140" s="78"/>
    </row>
    <row r="3141" s="74" customFormat="1" spans="2:6">
      <c r="B3141" s="75"/>
      <c r="C3141" s="76"/>
      <c r="D3141" s="76"/>
      <c r="E3141" s="77"/>
      <c r="F3141" s="78"/>
    </row>
    <row r="3142" s="74" customFormat="1" spans="2:6">
      <c r="B3142" s="75"/>
      <c r="C3142" s="76"/>
      <c r="D3142" s="76"/>
      <c r="E3142" s="77"/>
      <c r="F3142" s="78"/>
    </row>
    <row r="3143" s="74" customFormat="1" spans="2:6">
      <c r="B3143" s="75"/>
      <c r="C3143" s="76"/>
      <c r="D3143" s="76"/>
      <c r="E3143" s="77"/>
      <c r="F3143" s="78"/>
    </row>
    <row r="3144" s="74" customFormat="1" spans="2:6">
      <c r="B3144" s="75"/>
      <c r="C3144" s="76"/>
      <c r="D3144" s="76"/>
      <c r="E3144" s="77"/>
      <c r="F3144" s="78"/>
    </row>
    <row r="3145" s="74" customFormat="1" spans="2:6">
      <c r="B3145" s="75"/>
      <c r="C3145" s="76"/>
      <c r="D3145" s="76"/>
      <c r="E3145" s="77"/>
      <c r="F3145" s="78"/>
    </row>
    <row r="3146" s="74" customFormat="1" spans="2:6">
      <c r="B3146" s="75"/>
      <c r="C3146" s="76"/>
      <c r="D3146" s="76"/>
      <c r="E3146" s="77"/>
      <c r="F3146" s="78"/>
    </row>
    <row r="3147" s="74" customFormat="1" spans="2:6">
      <c r="B3147" s="75"/>
      <c r="C3147" s="76"/>
      <c r="D3147" s="76"/>
      <c r="E3147" s="77"/>
      <c r="F3147" s="78"/>
    </row>
    <row r="3148" s="74" customFormat="1" spans="2:6">
      <c r="B3148" s="75"/>
      <c r="C3148" s="76"/>
      <c r="D3148" s="76"/>
      <c r="E3148" s="77"/>
      <c r="F3148" s="78"/>
    </row>
    <row r="3149" s="74" customFormat="1" spans="2:6">
      <c r="B3149" s="75"/>
      <c r="C3149" s="76"/>
      <c r="D3149" s="76"/>
      <c r="E3149" s="77"/>
      <c r="F3149" s="78"/>
    </row>
    <row r="3150" s="74" customFormat="1" spans="2:6">
      <c r="B3150" s="75"/>
      <c r="C3150" s="76"/>
      <c r="D3150" s="76"/>
      <c r="E3150" s="77"/>
      <c r="F3150" s="78"/>
    </row>
    <row r="3151" s="74" customFormat="1" spans="2:6">
      <c r="B3151" s="75"/>
      <c r="C3151" s="76"/>
      <c r="D3151" s="76"/>
      <c r="E3151" s="77"/>
      <c r="F3151" s="78"/>
    </row>
    <row r="3152" s="74" customFormat="1" spans="2:6">
      <c r="B3152" s="75"/>
      <c r="C3152" s="76"/>
      <c r="D3152" s="76"/>
      <c r="E3152" s="77"/>
      <c r="F3152" s="78"/>
    </row>
    <row r="3153" s="74" customFormat="1" spans="2:6">
      <c r="B3153" s="75"/>
      <c r="C3153" s="76"/>
      <c r="D3153" s="76"/>
      <c r="E3153" s="77"/>
      <c r="F3153" s="78"/>
    </row>
    <row r="3154" s="74" customFormat="1" spans="2:6">
      <c r="B3154" s="75"/>
      <c r="C3154" s="76"/>
      <c r="D3154" s="76"/>
      <c r="E3154" s="77"/>
      <c r="F3154" s="78"/>
    </row>
    <row r="3155" s="74" customFormat="1" spans="2:6">
      <c r="B3155" s="75"/>
      <c r="C3155" s="76"/>
      <c r="D3155" s="76"/>
      <c r="E3155" s="77"/>
      <c r="F3155" s="78"/>
    </row>
    <row r="3156" s="74" customFormat="1" spans="2:6">
      <c r="B3156" s="75"/>
      <c r="C3156" s="76"/>
      <c r="D3156" s="76"/>
      <c r="E3156" s="77"/>
      <c r="F3156" s="78"/>
    </row>
    <row r="3157" s="74" customFormat="1" spans="2:6">
      <c r="B3157" s="75"/>
      <c r="C3157" s="76"/>
      <c r="D3157" s="76"/>
      <c r="E3157" s="77"/>
      <c r="F3157" s="78"/>
    </row>
    <row r="3158" s="74" customFormat="1" spans="2:6">
      <c r="B3158" s="75"/>
      <c r="C3158" s="76"/>
      <c r="D3158" s="76"/>
      <c r="E3158" s="77"/>
      <c r="F3158" s="78"/>
    </row>
    <row r="3159" s="74" customFormat="1" spans="2:6">
      <c r="B3159" s="75"/>
      <c r="C3159" s="76"/>
      <c r="D3159" s="76"/>
      <c r="E3159" s="77"/>
      <c r="F3159" s="78"/>
    </row>
    <row r="3160" s="74" customFormat="1" spans="2:6">
      <c r="B3160" s="75"/>
      <c r="C3160" s="76"/>
      <c r="D3160" s="76"/>
      <c r="E3160" s="77"/>
      <c r="F3160" s="78"/>
    </row>
    <row r="3161" s="74" customFormat="1" spans="2:6">
      <c r="B3161" s="75"/>
      <c r="C3161" s="76"/>
      <c r="D3161" s="76"/>
      <c r="E3161" s="77"/>
      <c r="F3161" s="78"/>
    </row>
    <row r="3162" s="74" customFormat="1" spans="2:6">
      <c r="B3162" s="75"/>
      <c r="C3162" s="76"/>
      <c r="D3162" s="76"/>
      <c r="E3162" s="77"/>
      <c r="F3162" s="78"/>
    </row>
    <row r="3163" s="74" customFormat="1" spans="2:6">
      <c r="B3163" s="75"/>
      <c r="C3163" s="76"/>
      <c r="D3163" s="76"/>
      <c r="E3163" s="77"/>
      <c r="F3163" s="78"/>
    </row>
    <row r="3164" s="74" customFormat="1" spans="2:6">
      <c r="B3164" s="75"/>
      <c r="C3164" s="76"/>
      <c r="D3164" s="76"/>
      <c r="E3164" s="77"/>
      <c r="F3164" s="78"/>
    </row>
    <row r="3165" s="74" customFormat="1" spans="2:6">
      <c r="B3165" s="75"/>
      <c r="C3165" s="76"/>
      <c r="D3165" s="76"/>
      <c r="E3165" s="77"/>
      <c r="F3165" s="78"/>
    </row>
    <row r="3166" s="74" customFormat="1" spans="2:6">
      <c r="B3166" s="75"/>
      <c r="C3166" s="76"/>
      <c r="D3166" s="76"/>
      <c r="E3166" s="77"/>
      <c r="F3166" s="78"/>
    </row>
    <row r="3167" s="74" customFormat="1" spans="2:6">
      <c r="B3167" s="75"/>
      <c r="C3167" s="76"/>
      <c r="D3167" s="76"/>
      <c r="E3167" s="77"/>
      <c r="F3167" s="78"/>
    </row>
    <row r="3168" s="74" customFormat="1" spans="2:6">
      <c r="B3168" s="75"/>
      <c r="C3168" s="76"/>
      <c r="D3168" s="76"/>
      <c r="E3168" s="77"/>
      <c r="F3168" s="78"/>
    </row>
    <row r="3169" s="74" customFormat="1" spans="2:6">
      <c r="B3169" s="75"/>
      <c r="C3169" s="76"/>
      <c r="D3169" s="76"/>
      <c r="E3169" s="77"/>
      <c r="F3169" s="78"/>
    </row>
    <row r="3170" s="74" customFormat="1" spans="2:6">
      <c r="B3170" s="75"/>
      <c r="C3170" s="76"/>
      <c r="D3170" s="76"/>
      <c r="E3170" s="77"/>
      <c r="F3170" s="78"/>
    </row>
    <row r="3171" s="74" customFormat="1" spans="2:6">
      <c r="B3171" s="75"/>
      <c r="C3171" s="76"/>
      <c r="D3171" s="76"/>
      <c r="E3171" s="77"/>
      <c r="F3171" s="78"/>
    </row>
    <row r="3172" s="74" customFormat="1" spans="2:6">
      <c r="B3172" s="75"/>
      <c r="C3172" s="76"/>
      <c r="D3172" s="76"/>
      <c r="E3172" s="77"/>
      <c r="F3172" s="78"/>
    </row>
    <row r="3173" s="74" customFormat="1" spans="2:6">
      <c r="B3173" s="75"/>
      <c r="C3173" s="76"/>
      <c r="D3173" s="76"/>
      <c r="E3173" s="77"/>
      <c r="F3173" s="78"/>
    </row>
    <row r="3174" s="74" customFormat="1" spans="2:6">
      <c r="B3174" s="75"/>
      <c r="C3174" s="76"/>
      <c r="D3174" s="76"/>
      <c r="E3174" s="77"/>
      <c r="F3174" s="78"/>
    </row>
    <row r="3175" s="74" customFormat="1" spans="2:6">
      <c r="B3175" s="75"/>
      <c r="C3175" s="76"/>
      <c r="D3175" s="76"/>
      <c r="E3175" s="77"/>
      <c r="F3175" s="78"/>
    </row>
    <row r="3176" s="74" customFormat="1" spans="2:6">
      <c r="B3176" s="75"/>
      <c r="C3176" s="76"/>
      <c r="D3176" s="76"/>
      <c r="E3176" s="77"/>
      <c r="F3176" s="78"/>
    </row>
    <row r="3177" s="74" customFormat="1" spans="2:6">
      <c r="B3177" s="75"/>
      <c r="C3177" s="76"/>
      <c r="D3177" s="76"/>
      <c r="E3177" s="77"/>
      <c r="F3177" s="78"/>
    </row>
    <row r="3178" s="74" customFormat="1" spans="2:6">
      <c r="B3178" s="75"/>
      <c r="C3178" s="76"/>
      <c r="D3178" s="76"/>
      <c r="E3178" s="77"/>
      <c r="F3178" s="78"/>
    </row>
    <row r="3179" s="74" customFormat="1" spans="2:6">
      <c r="B3179" s="75"/>
      <c r="C3179" s="76"/>
      <c r="D3179" s="76"/>
      <c r="E3179" s="77"/>
      <c r="F3179" s="78"/>
    </row>
    <row r="3180" s="74" customFormat="1" spans="2:6">
      <c r="B3180" s="75"/>
      <c r="C3180" s="76"/>
      <c r="D3180" s="76"/>
      <c r="E3180" s="77"/>
      <c r="F3180" s="78"/>
    </row>
    <row r="3181" s="74" customFormat="1" spans="2:6">
      <c r="B3181" s="75"/>
      <c r="C3181" s="76"/>
      <c r="D3181" s="76"/>
      <c r="E3181" s="77"/>
      <c r="F3181" s="78"/>
    </row>
    <row r="3182" s="74" customFormat="1" spans="2:6">
      <c r="B3182" s="75"/>
      <c r="C3182" s="76"/>
      <c r="D3182" s="76"/>
      <c r="E3182" s="77"/>
      <c r="F3182" s="78"/>
    </row>
    <row r="3183" s="74" customFormat="1" spans="2:6">
      <c r="B3183" s="75"/>
      <c r="C3183" s="76"/>
      <c r="D3183" s="76"/>
      <c r="E3183" s="77"/>
      <c r="F3183" s="78"/>
    </row>
    <row r="3184" s="74" customFormat="1" spans="2:6">
      <c r="B3184" s="75"/>
      <c r="C3184" s="76"/>
      <c r="D3184" s="76"/>
      <c r="E3184" s="77"/>
      <c r="F3184" s="78"/>
    </row>
    <row r="3185" s="74" customFormat="1" spans="2:6">
      <c r="B3185" s="75"/>
      <c r="C3185" s="76"/>
      <c r="D3185" s="76"/>
      <c r="E3185" s="77"/>
      <c r="F3185" s="78"/>
    </row>
    <row r="3186" s="74" customFormat="1" spans="2:6">
      <c r="B3186" s="75"/>
      <c r="C3186" s="76"/>
      <c r="D3186" s="76"/>
      <c r="E3186" s="77"/>
      <c r="F3186" s="78"/>
    </row>
    <row r="3187" s="74" customFormat="1" spans="2:6">
      <c r="B3187" s="75"/>
      <c r="C3187" s="76"/>
      <c r="D3187" s="76"/>
      <c r="E3187" s="77"/>
      <c r="F3187" s="78"/>
    </row>
    <row r="3188" s="74" customFormat="1" spans="2:6">
      <c r="B3188" s="75"/>
      <c r="C3188" s="76"/>
      <c r="D3188" s="76"/>
      <c r="E3188" s="77"/>
      <c r="F3188" s="78"/>
    </row>
    <row r="3189" s="74" customFormat="1" spans="2:6">
      <c r="B3189" s="75"/>
      <c r="C3189" s="76"/>
      <c r="D3189" s="76"/>
      <c r="E3189" s="77"/>
      <c r="F3189" s="78"/>
    </row>
    <row r="3190" s="74" customFormat="1" spans="2:6">
      <c r="B3190" s="75"/>
      <c r="C3190" s="76"/>
      <c r="D3190" s="76"/>
      <c r="E3190" s="77"/>
      <c r="F3190" s="78"/>
    </row>
    <row r="3191" s="74" customFormat="1" spans="2:6">
      <c r="B3191" s="75"/>
      <c r="C3191" s="76"/>
      <c r="D3191" s="76"/>
      <c r="E3191" s="77"/>
      <c r="F3191" s="78"/>
    </row>
    <row r="3192" s="74" customFormat="1" spans="2:6">
      <c r="B3192" s="75"/>
      <c r="C3192" s="76"/>
      <c r="D3192" s="76"/>
      <c r="E3192" s="77"/>
      <c r="F3192" s="78"/>
    </row>
    <row r="3193" s="74" customFormat="1" spans="2:6">
      <c r="B3193" s="75"/>
      <c r="C3193" s="76"/>
      <c r="D3193" s="76"/>
      <c r="E3193" s="77"/>
      <c r="F3193" s="78"/>
    </row>
    <row r="3194" s="74" customFormat="1" spans="2:6">
      <c r="B3194" s="75"/>
      <c r="C3194" s="76"/>
      <c r="D3194" s="76"/>
      <c r="E3194" s="77"/>
      <c r="F3194" s="78"/>
    </row>
    <row r="3195" s="74" customFormat="1" spans="2:6">
      <c r="B3195" s="75"/>
      <c r="C3195" s="76"/>
      <c r="D3195" s="76"/>
      <c r="E3195" s="77"/>
      <c r="F3195" s="78"/>
    </row>
    <row r="3196" s="74" customFormat="1" spans="2:6">
      <c r="B3196" s="75"/>
      <c r="C3196" s="76"/>
      <c r="D3196" s="76"/>
      <c r="E3196" s="77"/>
      <c r="F3196" s="78"/>
    </row>
    <row r="3197" s="74" customFormat="1" spans="2:6">
      <c r="B3197" s="75"/>
      <c r="C3197" s="76"/>
      <c r="D3197" s="76"/>
      <c r="E3197" s="77"/>
      <c r="F3197" s="78"/>
    </row>
    <row r="3198" s="74" customFormat="1" spans="2:6">
      <c r="B3198" s="75"/>
      <c r="C3198" s="76"/>
      <c r="D3198" s="76"/>
      <c r="E3198" s="77"/>
      <c r="F3198" s="78"/>
    </row>
    <row r="3199" s="74" customFormat="1" spans="2:6">
      <c r="B3199" s="75"/>
      <c r="C3199" s="76"/>
      <c r="D3199" s="76"/>
      <c r="E3199" s="77"/>
      <c r="F3199" s="78"/>
    </row>
    <row r="3200" s="74" customFormat="1" spans="2:6">
      <c r="B3200" s="75"/>
      <c r="C3200" s="76"/>
      <c r="D3200" s="76"/>
      <c r="E3200" s="77"/>
      <c r="F3200" s="78"/>
    </row>
    <row r="3201" s="74" customFormat="1" spans="2:6">
      <c r="B3201" s="75"/>
      <c r="C3201" s="76"/>
      <c r="D3201" s="76"/>
      <c r="E3201" s="77"/>
      <c r="F3201" s="78"/>
    </row>
    <row r="3202" s="74" customFormat="1" spans="2:6">
      <c r="B3202" s="75"/>
      <c r="C3202" s="76"/>
      <c r="D3202" s="76"/>
      <c r="E3202" s="77"/>
      <c r="F3202" s="78"/>
    </row>
    <row r="3203" s="74" customFormat="1" spans="2:6">
      <c r="B3203" s="75"/>
      <c r="C3203" s="76"/>
      <c r="D3203" s="76"/>
      <c r="E3203" s="77"/>
      <c r="F3203" s="78"/>
    </row>
    <row r="3204" s="74" customFormat="1" spans="2:6">
      <c r="B3204" s="75"/>
      <c r="C3204" s="76"/>
      <c r="D3204" s="76"/>
      <c r="E3204" s="77"/>
      <c r="F3204" s="78"/>
    </row>
    <row r="3205" s="74" customFormat="1" spans="2:6">
      <c r="B3205" s="75"/>
      <c r="C3205" s="76"/>
      <c r="D3205" s="76"/>
      <c r="E3205" s="77"/>
      <c r="F3205" s="78"/>
    </row>
    <row r="3206" s="74" customFormat="1" spans="2:6">
      <c r="B3206" s="75"/>
      <c r="C3206" s="76"/>
      <c r="D3206" s="76"/>
      <c r="E3206" s="77"/>
      <c r="F3206" s="78"/>
    </row>
    <row r="3207" s="74" customFormat="1" spans="2:6">
      <c r="B3207" s="75"/>
      <c r="C3207" s="76"/>
      <c r="D3207" s="76"/>
      <c r="E3207" s="77"/>
      <c r="F3207" s="78"/>
    </row>
    <row r="3208" s="74" customFormat="1" spans="2:6">
      <c r="B3208" s="75"/>
      <c r="C3208" s="76"/>
      <c r="D3208" s="76"/>
      <c r="E3208" s="77"/>
      <c r="F3208" s="78"/>
    </row>
    <row r="3209" s="74" customFormat="1" spans="2:6">
      <c r="B3209" s="75"/>
      <c r="C3209" s="76"/>
      <c r="D3209" s="76"/>
      <c r="E3209" s="77"/>
      <c r="F3209" s="78"/>
    </row>
    <row r="3210" s="74" customFormat="1" spans="2:6">
      <c r="B3210" s="75"/>
      <c r="C3210" s="76"/>
      <c r="D3210" s="76"/>
      <c r="E3210" s="77"/>
      <c r="F3210" s="78"/>
    </row>
    <row r="3211" s="74" customFormat="1" spans="2:6">
      <c r="B3211" s="75"/>
      <c r="C3211" s="76"/>
      <c r="D3211" s="76"/>
      <c r="E3211" s="77"/>
      <c r="F3211" s="78"/>
    </row>
    <row r="3212" s="74" customFormat="1" spans="2:6">
      <c r="B3212" s="75"/>
      <c r="C3212" s="76"/>
      <c r="D3212" s="76"/>
      <c r="E3212" s="77"/>
      <c r="F3212" s="78"/>
    </row>
    <row r="3213" s="74" customFormat="1" spans="2:6">
      <c r="B3213" s="75"/>
      <c r="C3213" s="76"/>
      <c r="D3213" s="76"/>
      <c r="E3213" s="77"/>
      <c r="F3213" s="78"/>
    </row>
    <row r="3214" s="74" customFormat="1" spans="2:6">
      <c r="B3214" s="75"/>
      <c r="C3214" s="76"/>
      <c r="D3214" s="76"/>
      <c r="E3214" s="77"/>
      <c r="F3214" s="78"/>
    </row>
    <row r="3215" s="74" customFormat="1" spans="2:6">
      <c r="B3215" s="75"/>
      <c r="C3215" s="76"/>
      <c r="D3215" s="76"/>
      <c r="E3215" s="77"/>
      <c r="F3215" s="78"/>
    </row>
    <row r="3216" s="74" customFormat="1" spans="2:6">
      <c r="B3216" s="75"/>
      <c r="C3216" s="76"/>
      <c r="D3216" s="76"/>
      <c r="E3216" s="77"/>
      <c r="F3216" s="78"/>
    </row>
    <row r="3217" s="74" customFormat="1" spans="2:6">
      <c r="B3217" s="75"/>
      <c r="C3217" s="76"/>
      <c r="D3217" s="76"/>
      <c r="E3217" s="77"/>
      <c r="F3217" s="78"/>
    </row>
    <row r="3218" s="74" customFormat="1" spans="2:6">
      <c r="B3218" s="75"/>
      <c r="C3218" s="76"/>
      <c r="D3218" s="76"/>
      <c r="E3218" s="77"/>
      <c r="F3218" s="78"/>
    </row>
    <row r="3219" s="74" customFormat="1" spans="2:6">
      <c r="B3219" s="75"/>
      <c r="C3219" s="76"/>
      <c r="D3219" s="76"/>
      <c r="E3219" s="77"/>
      <c r="F3219" s="78"/>
    </row>
    <row r="3220" s="74" customFormat="1" spans="2:6">
      <c r="B3220" s="75"/>
      <c r="C3220" s="76"/>
      <c r="D3220" s="76"/>
      <c r="E3220" s="77"/>
      <c r="F3220" s="78"/>
    </row>
    <row r="3221" s="74" customFormat="1" spans="2:6">
      <c r="B3221" s="75"/>
      <c r="C3221" s="76"/>
      <c r="D3221" s="76"/>
      <c r="E3221" s="77"/>
      <c r="F3221" s="78"/>
    </row>
    <row r="3222" s="74" customFormat="1" spans="2:6">
      <c r="B3222" s="75"/>
      <c r="C3222" s="76"/>
      <c r="D3222" s="76"/>
      <c r="E3222" s="77"/>
      <c r="F3222" s="78"/>
    </row>
    <row r="3223" s="74" customFormat="1" spans="2:6">
      <c r="B3223" s="75"/>
      <c r="C3223" s="76"/>
      <c r="D3223" s="76"/>
      <c r="E3223" s="77"/>
      <c r="F3223" s="78"/>
    </row>
    <row r="3224" s="74" customFormat="1" spans="2:6">
      <c r="B3224" s="75"/>
      <c r="C3224" s="76"/>
      <c r="D3224" s="76"/>
      <c r="E3224" s="77"/>
      <c r="F3224" s="78"/>
    </row>
    <row r="3225" s="74" customFormat="1" spans="2:6">
      <c r="B3225" s="75"/>
      <c r="C3225" s="76"/>
      <c r="D3225" s="76"/>
      <c r="E3225" s="77"/>
      <c r="F3225" s="78"/>
    </row>
    <row r="3226" s="74" customFormat="1" spans="2:6">
      <c r="B3226" s="75"/>
      <c r="C3226" s="76"/>
      <c r="D3226" s="76"/>
      <c r="E3226" s="77"/>
      <c r="F3226" s="78"/>
    </row>
    <row r="3227" s="74" customFormat="1" spans="2:6">
      <c r="B3227" s="75"/>
      <c r="C3227" s="76"/>
      <c r="D3227" s="76"/>
      <c r="E3227" s="77"/>
      <c r="F3227" s="78"/>
    </row>
    <row r="3228" s="74" customFormat="1" spans="2:6">
      <c r="B3228" s="75"/>
      <c r="C3228" s="76"/>
      <c r="D3228" s="76"/>
      <c r="E3228" s="77"/>
      <c r="F3228" s="78"/>
    </row>
    <row r="3229" s="74" customFormat="1" spans="2:6">
      <c r="B3229" s="75"/>
      <c r="C3229" s="76"/>
      <c r="D3229" s="76"/>
      <c r="E3229" s="77"/>
      <c r="F3229" s="78"/>
    </row>
    <row r="3230" s="74" customFormat="1" spans="2:6">
      <c r="B3230" s="75"/>
      <c r="C3230" s="76"/>
      <c r="D3230" s="76"/>
      <c r="E3230" s="77"/>
      <c r="F3230" s="78"/>
    </row>
    <row r="3231" s="74" customFormat="1" spans="2:6">
      <c r="B3231" s="75"/>
      <c r="C3231" s="76"/>
      <c r="D3231" s="76"/>
      <c r="E3231" s="77"/>
      <c r="F3231" s="78"/>
    </row>
    <row r="3232" s="74" customFormat="1" spans="2:6">
      <c r="B3232" s="75"/>
      <c r="C3232" s="76"/>
      <c r="D3232" s="76"/>
      <c r="E3232" s="77"/>
      <c r="F3232" s="78"/>
    </row>
    <row r="3233" s="74" customFormat="1" spans="2:6">
      <c r="B3233" s="75"/>
      <c r="C3233" s="76"/>
      <c r="D3233" s="76"/>
      <c r="E3233" s="77"/>
      <c r="F3233" s="78"/>
    </row>
    <row r="3234" s="74" customFormat="1" spans="2:6">
      <c r="B3234" s="75"/>
      <c r="C3234" s="76"/>
      <c r="D3234" s="76"/>
      <c r="E3234" s="77"/>
      <c r="F3234" s="78"/>
    </row>
    <row r="3235" s="74" customFormat="1" spans="2:6">
      <c r="B3235" s="75"/>
      <c r="C3235" s="76"/>
      <c r="D3235" s="76"/>
      <c r="E3235" s="77"/>
      <c r="F3235" s="78"/>
    </row>
    <row r="3236" s="74" customFormat="1" spans="2:6">
      <c r="B3236" s="75"/>
      <c r="C3236" s="76"/>
      <c r="D3236" s="76"/>
      <c r="E3236" s="77"/>
      <c r="F3236" s="78"/>
    </row>
    <row r="3237" s="74" customFormat="1" spans="2:6">
      <c r="B3237" s="75"/>
      <c r="C3237" s="76"/>
      <c r="D3237" s="76"/>
      <c r="E3237" s="77"/>
      <c r="F3237" s="78"/>
    </row>
    <row r="3238" s="74" customFormat="1" spans="2:6">
      <c r="B3238" s="75"/>
      <c r="C3238" s="76"/>
      <c r="D3238" s="76"/>
      <c r="E3238" s="77"/>
      <c r="F3238" s="78"/>
    </row>
    <row r="3239" s="74" customFormat="1" spans="2:6">
      <c r="B3239" s="75"/>
      <c r="C3239" s="76"/>
      <c r="D3239" s="76"/>
      <c r="E3239" s="77"/>
      <c r="F3239" s="78"/>
    </row>
    <row r="3240" s="74" customFormat="1" spans="2:6">
      <c r="B3240" s="75"/>
      <c r="C3240" s="76"/>
      <c r="D3240" s="76"/>
      <c r="E3240" s="77"/>
      <c r="F3240" s="78"/>
    </row>
    <row r="3241" s="74" customFormat="1" spans="2:6">
      <c r="B3241" s="75"/>
      <c r="C3241" s="76"/>
      <c r="D3241" s="76"/>
      <c r="E3241" s="77"/>
      <c r="F3241" s="78"/>
    </row>
    <row r="3242" s="74" customFormat="1" spans="2:6">
      <c r="B3242" s="75"/>
      <c r="C3242" s="76"/>
      <c r="D3242" s="76"/>
      <c r="E3242" s="77"/>
      <c r="F3242" s="78"/>
    </row>
    <row r="3243" s="74" customFormat="1" spans="2:6">
      <c r="B3243" s="75"/>
      <c r="C3243" s="76"/>
      <c r="D3243" s="76"/>
      <c r="E3243" s="77"/>
      <c r="F3243" s="78"/>
    </row>
    <row r="3244" s="74" customFormat="1" spans="2:6">
      <c r="B3244" s="75"/>
      <c r="C3244" s="76"/>
      <c r="D3244" s="76"/>
      <c r="E3244" s="77"/>
      <c r="F3244" s="78"/>
    </row>
    <row r="3245" s="74" customFormat="1" spans="2:6">
      <c r="B3245" s="75"/>
      <c r="C3245" s="76"/>
      <c r="D3245" s="76"/>
      <c r="E3245" s="77"/>
      <c r="F3245" s="78"/>
    </row>
    <row r="3246" s="74" customFormat="1" spans="2:6">
      <c r="B3246" s="75"/>
      <c r="C3246" s="76"/>
      <c r="D3246" s="76"/>
      <c r="E3246" s="77"/>
      <c r="F3246" s="78"/>
    </row>
    <row r="3247" s="74" customFormat="1" spans="2:6">
      <c r="B3247" s="75"/>
      <c r="C3247" s="76"/>
      <c r="D3247" s="76"/>
      <c r="E3247" s="77"/>
      <c r="F3247" s="78"/>
    </row>
    <row r="3248" s="74" customFormat="1" spans="2:6">
      <c r="B3248" s="75"/>
      <c r="C3248" s="76"/>
      <c r="D3248" s="76"/>
      <c r="E3248" s="77"/>
      <c r="F3248" s="78"/>
    </row>
    <row r="3249" s="74" customFormat="1" spans="2:6">
      <c r="B3249" s="75"/>
      <c r="C3249" s="76"/>
      <c r="D3249" s="76"/>
      <c r="E3249" s="77"/>
      <c r="F3249" s="78"/>
    </row>
    <row r="3250" s="74" customFormat="1" spans="2:6">
      <c r="B3250" s="75"/>
      <c r="C3250" s="76"/>
      <c r="D3250" s="76"/>
      <c r="E3250" s="77"/>
      <c r="F3250" s="78"/>
    </row>
    <row r="3251" s="74" customFormat="1" spans="2:6">
      <c r="B3251" s="75"/>
      <c r="C3251" s="76"/>
      <c r="D3251" s="76"/>
      <c r="E3251" s="77"/>
      <c r="F3251" s="78"/>
    </row>
    <row r="3252" s="74" customFormat="1" spans="2:6">
      <c r="B3252" s="75"/>
      <c r="C3252" s="76"/>
      <c r="D3252" s="76"/>
      <c r="E3252" s="77"/>
      <c r="F3252" s="78"/>
    </row>
    <row r="3253" s="74" customFormat="1" spans="2:6">
      <c r="B3253" s="75"/>
      <c r="C3253" s="76"/>
      <c r="D3253" s="76"/>
      <c r="E3253" s="77"/>
      <c r="F3253" s="78"/>
    </row>
    <row r="3254" s="74" customFormat="1" spans="2:6">
      <c r="B3254" s="75"/>
      <c r="C3254" s="76"/>
      <c r="D3254" s="76"/>
      <c r="E3254" s="77"/>
      <c r="F3254" s="78"/>
    </row>
    <row r="3255" s="74" customFormat="1" spans="2:6">
      <c r="B3255" s="75"/>
      <c r="C3255" s="76"/>
      <c r="D3255" s="76"/>
      <c r="E3255" s="77"/>
      <c r="F3255" s="78"/>
    </row>
    <row r="3256" s="74" customFormat="1" spans="2:6">
      <c r="B3256" s="75"/>
      <c r="C3256" s="76"/>
      <c r="D3256" s="76"/>
      <c r="E3256" s="77"/>
      <c r="F3256" s="78"/>
    </row>
    <row r="3257" s="74" customFormat="1" spans="2:6">
      <c r="B3257" s="75"/>
      <c r="C3257" s="76"/>
      <c r="D3257" s="76"/>
      <c r="E3257" s="77"/>
      <c r="F3257" s="78"/>
    </row>
    <row r="3258" s="74" customFormat="1" spans="2:6">
      <c r="B3258" s="75"/>
      <c r="C3258" s="76"/>
      <c r="D3258" s="76"/>
      <c r="E3258" s="77"/>
      <c r="F3258" s="78"/>
    </row>
    <row r="3259" s="74" customFormat="1" spans="2:6">
      <c r="B3259" s="75"/>
      <c r="C3259" s="76"/>
      <c r="D3259" s="76"/>
      <c r="E3259" s="77"/>
      <c r="F3259" s="78"/>
    </row>
    <row r="3260" s="74" customFormat="1" spans="2:6">
      <c r="B3260" s="75"/>
      <c r="C3260" s="76"/>
      <c r="D3260" s="76"/>
      <c r="E3260" s="77"/>
      <c r="F3260" s="78"/>
    </row>
    <row r="3261" s="74" customFormat="1" spans="2:6">
      <c r="B3261" s="75"/>
      <c r="C3261" s="76"/>
      <c r="D3261" s="76"/>
      <c r="E3261" s="77"/>
      <c r="F3261" s="78"/>
    </row>
    <row r="3262" s="74" customFormat="1" spans="2:6">
      <c r="B3262" s="75"/>
      <c r="C3262" s="76"/>
      <c r="D3262" s="76"/>
      <c r="E3262" s="77"/>
      <c r="F3262" s="78"/>
    </row>
    <row r="3263" s="74" customFormat="1" spans="2:6">
      <c r="B3263" s="75"/>
      <c r="C3263" s="76"/>
      <c r="D3263" s="76"/>
      <c r="E3263" s="77"/>
      <c r="F3263" s="78"/>
    </row>
    <row r="3264" s="74" customFormat="1" spans="2:6">
      <c r="B3264" s="75"/>
      <c r="C3264" s="76"/>
      <c r="D3264" s="76"/>
      <c r="E3264" s="77"/>
      <c r="F3264" s="78"/>
    </row>
    <row r="3265" s="74" customFormat="1" spans="2:6">
      <c r="B3265" s="75"/>
      <c r="C3265" s="76"/>
      <c r="D3265" s="76"/>
      <c r="E3265" s="77"/>
      <c r="F3265" s="78"/>
    </row>
    <row r="3266" s="74" customFormat="1" spans="2:6">
      <c r="B3266" s="75"/>
      <c r="C3266" s="76"/>
      <c r="D3266" s="76"/>
      <c r="E3266" s="77"/>
      <c r="F3266" s="78"/>
    </row>
    <row r="3267" s="74" customFormat="1" spans="2:6">
      <c r="B3267" s="75"/>
      <c r="C3267" s="76"/>
      <c r="D3267" s="76"/>
      <c r="E3267" s="77"/>
      <c r="F3267" s="78"/>
    </row>
    <row r="3268" s="74" customFormat="1" spans="2:6">
      <c r="B3268" s="75"/>
      <c r="C3268" s="76"/>
      <c r="D3268" s="76"/>
      <c r="E3268" s="77"/>
      <c r="F3268" s="78"/>
    </row>
    <row r="3269" s="74" customFormat="1" spans="2:6">
      <c r="B3269" s="75"/>
      <c r="C3269" s="76"/>
      <c r="D3269" s="76"/>
      <c r="E3269" s="77"/>
      <c r="F3269" s="78"/>
    </row>
    <row r="3270" s="74" customFormat="1" spans="2:6">
      <c r="B3270" s="75"/>
      <c r="C3270" s="76"/>
      <c r="D3270" s="76"/>
      <c r="E3270" s="77"/>
      <c r="F3270" s="78"/>
    </row>
    <row r="3271" s="74" customFormat="1" spans="2:6">
      <c r="B3271" s="75"/>
      <c r="C3271" s="76"/>
      <c r="D3271" s="76"/>
      <c r="E3271" s="77"/>
      <c r="F3271" s="78"/>
    </row>
    <row r="3272" s="74" customFormat="1" spans="2:6">
      <c r="B3272" s="75"/>
      <c r="C3272" s="76"/>
      <c r="D3272" s="76"/>
      <c r="E3272" s="77"/>
      <c r="F3272" s="78"/>
    </row>
    <row r="3273" s="74" customFormat="1" spans="2:6">
      <c r="B3273" s="75"/>
      <c r="C3273" s="76"/>
      <c r="D3273" s="76"/>
      <c r="E3273" s="77"/>
      <c r="F3273" s="78"/>
    </row>
    <row r="3274" s="74" customFormat="1" spans="2:6">
      <c r="B3274" s="75"/>
      <c r="C3274" s="76"/>
      <c r="D3274" s="76"/>
      <c r="E3274" s="77"/>
      <c r="F3274" s="78"/>
    </row>
    <row r="3275" s="74" customFormat="1" spans="2:6">
      <c r="B3275" s="75"/>
      <c r="C3275" s="76"/>
      <c r="D3275" s="76"/>
      <c r="E3275" s="77"/>
      <c r="F3275" s="78"/>
    </row>
    <row r="3276" s="74" customFormat="1" spans="2:6">
      <c r="B3276" s="75"/>
      <c r="C3276" s="76"/>
      <c r="D3276" s="76"/>
      <c r="E3276" s="77"/>
      <c r="F3276" s="78"/>
    </row>
    <row r="3277" s="74" customFormat="1" spans="2:6">
      <c r="B3277" s="75"/>
      <c r="C3277" s="76"/>
      <c r="D3277" s="76"/>
      <c r="E3277" s="77"/>
      <c r="F3277" s="78"/>
    </row>
    <row r="3278" s="74" customFormat="1" spans="2:6">
      <c r="B3278" s="75"/>
      <c r="C3278" s="76"/>
      <c r="D3278" s="76"/>
      <c r="E3278" s="77"/>
      <c r="F3278" s="78"/>
    </row>
    <row r="3279" s="74" customFormat="1" spans="2:6">
      <c r="B3279" s="75"/>
      <c r="C3279" s="76"/>
      <c r="D3279" s="76"/>
      <c r="E3279" s="77"/>
      <c r="F3279" s="78"/>
    </row>
    <row r="3280" s="74" customFormat="1" spans="2:6">
      <c r="B3280" s="75"/>
      <c r="C3280" s="76"/>
      <c r="D3280" s="76"/>
      <c r="E3280" s="77"/>
      <c r="F3280" s="78"/>
    </row>
    <row r="3281" s="74" customFormat="1" spans="2:6">
      <c r="B3281" s="75"/>
      <c r="C3281" s="76"/>
      <c r="D3281" s="76"/>
      <c r="E3281" s="77"/>
      <c r="F3281" s="78"/>
    </row>
    <row r="3282" s="74" customFormat="1" spans="2:6">
      <c r="B3282" s="75"/>
      <c r="C3282" s="76"/>
      <c r="D3282" s="76"/>
      <c r="E3282" s="77"/>
      <c r="F3282" s="78"/>
    </row>
    <row r="3283" s="74" customFormat="1" spans="2:6">
      <c r="B3283" s="75"/>
      <c r="C3283" s="76"/>
      <c r="D3283" s="76"/>
      <c r="E3283" s="77"/>
      <c r="F3283" s="78"/>
    </row>
    <row r="3284" s="74" customFormat="1" spans="2:6">
      <c r="B3284" s="75"/>
      <c r="C3284" s="76"/>
      <c r="D3284" s="76"/>
      <c r="E3284" s="77"/>
      <c r="F3284" s="78"/>
    </row>
    <row r="3285" s="74" customFormat="1" spans="2:6">
      <c r="B3285" s="75"/>
      <c r="C3285" s="76"/>
      <c r="D3285" s="76"/>
      <c r="E3285" s="77"/>
      <c r="F3285" s="78"/>
    </row>
    <row r="3286" s="74" customFormat="1" spans="2:6">
      <c r="B3286" s="75"/>
      <c r="C3286" s="76"/>
      <c r="D3286" s="76"/>
      <c r="E3286" s="77"/>
      <c r="F3286" s="78"/>
    </row>
    <row r="3287" s="74" customFormat="1" spans="2:6">
      <c r="B3287" s="75"/>
      <c r="C3287" s="76"/>
      <c r="D3287" s="76"/>
      <c r="E3287" s="77"/>
      <c r="F3287" s="78"/>
    </row>
    <row r="3288" s="74" customFormat="1" spans="2:6">
      <c r="B3288" s="75"/>
      <c r="C3288" s="76"/>
      <c r="D3288" s="76"/>
      <c r="E3288" s="77"/>
      <c r="F3288" s="78"/>
    </row>
    <row r="3289" s="74" customFormat="1" spans="2:6">
      <c r="B3289" s="75"/>
      <c r="C3289" s="76"/>
      <c r="D3289" s="76"/>
      <c r="E3289" s="77"/>
      <c r="F3289" s="78"/>
    </row>
    <row r="3290" s="74" customFormat="1" spans="2:6">
      <c r="B3290" s="75"/>
      <c r="C3290" s="76"/>
      <c r="D3290" s="76"/>
      <c r="E3290" s="77"/>
      <c r="F3290" s="78"/>
    </row>
    <row r="3291" s="74" customFormat="1" spans="2:6">
      <c r="B3291" s="75"/>
      <c r="C3291" s="76"/>
      <c r="D3291" s="76"/>
      <c r="E3291" s="77"/>
      <c r="F3291" s="78"/>
    </row>
    <row r="3292" s="74" customFormat="1" spans="2:6">
      <c r="B3292" s="75"/>
      <c r="C3292" s="76"/>
      <c r="D3292" s="76"/>
      <c r="E3292" s="77"/>
      <c r="F3292" s="78"/>
    </row>
    <row r="3293" s="74" customFormat="1" spans="2:6">
      <c r="B3293" s="75"/>
      <c r="C3293" s="76"/>
      <c r="D3293" s="76"/>
      <c r="E3293" s="77"/>
      <c r="F3293" s="78"/>
    </row>
    <row r="3294" s="74" customFormat="1" spans="2:6">
      <c r="B3294" s="75"/>
      <c r="C3294" s="76"/>
      <c r="D3294" s="76"/>
      <c r="E3294" s="77"/>
      <c r="F3294" s="78"/>
    </row>
    <row r="3295" s="74" customFormat="1" spans="2:6">
      <c r="B3295" s="75"/>
      <c r="C3295" s="76"/>
      <c r="D3295" s="76"/>
      <c r="E3295" s="77"/>
      <c r="F3295" s="78"/>
    </row>
    <row r="3296" s="74" customFormat="1" spans="2:6">
      <c r="B3296" s="75"/>
      <c r="C3296" s="76"/>
      <c r="D3296" s="76"/>
      <c r="E3296" s="77"/>
      <c r="F3296" s="78"/>
    </row>
    <row r="3297" s="74" customFormat="1" spans="2:6">
      <c r="B3297" s="75"/>
      <c r="C3297" s="76"/>
      <c r="D3297" s="76"/>
      <c r="E3297" s="77"/>
      <c r="F3297" s="78"/>
    </row>
    <row r="3298" s="74" customFormat="1" spans="2:6">
      <c r="B3298" s="75"/>
      <c r="C3298" s="76"/>
      <c r="D3298" s="76"/>
      <c r="E3298" s="77"/>
      <c r="F3298" s="78"/>
    </row>
    <row r="3299" s="74" customFormat="1" spans="2:6">
      <c r="B3299" s="75"/>
      <c r="C3299" s="76"/>
      <c r="D3299" s="76"/>
      <c r="E3299" s="77"/>
      <c r="F3299" s="78"/>
    </row>
    <row r="3300" s="74" customFormat="1" spans="2:6">
      <c r="B3300" s="75"/>
      <c r="C3300" s="76"/>
      <c r="D3300" s="76"/>
      <c r="E3300" s="77"/>
      <c r="F3300" s="78"/>
    </row>
    <row r="3301" s="74" customFormat="1" spans="2:6">
      <c r="B3301" s="75"/>
      <c r="C3301" s="76"/>
      <c r="D3301" s="76"/>
      <c r="E3301" s="77"/>
      <c r="F3301" s="78"/>
    </row>
    <row r="3302" s="74" customFormat="1" spans="2:6">
      <c r="B3302" s="75"/>
      <c r="C3302" s="76"/>
      <c r="D3302" s="76"/>
      <c r="E3302" s="77"/>
      <c r="F3302" s="78"/>
    </row>
    <row r="3303" s="74" customFormat="1" spans="2:6">
      <c r="B3303" s="75"/>
      <c r="C3303" s="76"/>
      <c r="D3303" s="76"/>
      <c r="E3303" s="77"/>
      <c r="F3303" s="78"/>
    </row>
    <row r="3304" s="74" customFormat="1" spans="2:6">
      <c r="B3304" s="75"/>
      <c r="C3304" s="76"/>
      <c r="D3304" s="76"/>
      <c r="E3304" s="77"/>
      <c r="F3304" s="78"/>
    </row>
    <row r="3305" s="74" customFormat="1" spans="2:6">
      <c r="B3305" s="75"/>
      <c r="C3305" s="76"/>
      <c r="D3305" s="76"/>
      <c r="E3305" s="77"/>
      <c r="F3305" s="78"/>
    </row>
    <row r="3306" s="74" customFormat="1" spans="2:6">
      <c r="B3306" s="75"/>
      <c r="C3306" s="76"/>
      <c r="D3306" s="76"/>
      <c r="E3306" s="77"/>
      <c r="F3306" s="78"/>
    </row>
    <row r="3307" s="74" customFormat="1" spans="2:6">
      <c r="B3307" s="75"/>
      <c r="C3307" s="76"/>
      <c r="D3307" s="76"/>
      <c r="E3307" s="77"/>
      <c r="F3307" s="78"/>
    </row>
    <row r="3308" s="74" customFormat="1" spans="2:6">
      <c r="B3308" s="75"/>
      <c r="C3308" s="76"/>
      <c r="D3308" s="76"/>
      <c r="E3308" s="77"/>
      <c r="F3308" s="78"/>
    </row>
    <row r="3309" s="74" customFormat="1" spans="2:6">
      <c r="B3309" s="75"/>
      <c r="C3309" s="76"/>
      <c r="D3309" s="76"/>
      <c r="E3309" s="77"/>
      <c r="F3309" s="78"/>
    </row>
    <row r="3310" s="74" customFormat="1" spans="2:6">
      <c r="B3310" s="75"/>
      <c r="C3310" s="76"/>
      <c r="D3310" s="76"/>
      <c r="E3310" s="77"/>
      <c r="F3310" s="78"/>
    </row>
    <row r="3311" s="74" customFormat="1" spans="2:6">
      <c r="B3311" s="75"/>
      <c r="C3311" s="76"/>
      <c r="D3311" s="76"/>
      <c r="E3311" s="77"/>
      <c r="F3311" s="78"/>
    </row>
    <row r="3312" s="74" customFormat="1" spans="2:6">
      <c r="B3312" s="75"/>
      <c r="C3312" s="76"/>
      <c r="D3312" s="76"/>
      <c r="E3312" s="77"/>
      <c r="F3312" s="78"/>
    </row>
    <row r="3313" s="74" customFormat="1" spans="2:6">
      <c r="B3313" s="75"/>
      <c r="C3313" s="76"/>
      <c r="D3313" s="76"/>
      <c r="E3313" s="77"/>
      <c r="F3313" s="78"/>
    </row>
    <row r="3314" s="74" customFormat="1" spans="2:6">
      <c r="B3314" s="75"/>
      <c r="C3314" s="76"/>
      <c r="D3314" s="76"/>
      <c r="E3314" s="77"/>
      <c r="F3314" s="78"/>
    </row>
    <row r="3315" s="74" customFormat="1" spans="2:6">
      <c r="B3315" s="75"/>
      <c r="C3315" s="76"/>
      <c r="D3315" s="76"/>
      <c r="E3315" s="77"/>
      <c r="F3315" s="78"/>
    </row>
    <row r="3316" s="74" customFormat="1" spans="2:6">
      <c r="B3316" s="75"/>
      <c r="C3316" s="76"/>
      <c r="D3316" s="76"/>
      <c r="E3316" s="77"/>
      <c r="F3316" s="78"/>
    </row>
    <row r="3317" s="74" customFormat="1" spans="2:6">
      <c r="B3317" s="75"/>
      <c r="C3317" s="76"/>
      <c r="D3317" s="76"/>
      <c r="E3317" s="77"/>
      <c r="F3317" s="78"/>
    </row>
    <row r="3318" s="74" customFormat="1" spans="2:6">
      <c r="B3318" s="75"/>
      <c r="C3318" s="76"/>
      <c r="D3318" s="76"/>
      <c r="E3318" s="77"/>
      <c r="F3318" s="78"/>
    </row>
    <row r="3319" s="74" customFormat="1" spans="2:6">
      <c r="B3319" s="75"/>
      <c r="C3319" s="76"/>
      <c r="D3319" s="76"/>
      <c r="E3319" s="77"/>
      <c r="F3319" s="78"/>
    </row>
    <row r="3320" s="74" customFormat="1" spans="2:6">
      <c r="B3320" s="75"/>
      <c r="C3320" s="76"/>
      <c r="D3320" s="76"/>
      <c r="E3320" s="77"/>
      <c r="F3320" s="78"/>
    </row>
    <row r="3321" s="74" customFormat="1" spans="2:6">
      <c r="B3321" s="75"/>
      <c r="C3321" s="76"/>
      <c r="D3321" s="76"/>
      <c r="E3321" s="77"/>
      <c r="F3321" s="78"/>
    </row>
    <row r="3322" s="74" customFormat="1" spans="2:6">
      <c r="B3322" s="75"/>
      <c r="C3322" s="76"/>
      <c r="D3322" s="76"/>
      <c r="E3322" s="77"/>
      <c r="F3322" s="78"/>
    </row>
    <row r="3323" s="74" customFormat="1" spans="2:6">
      <c r="B3323" s="75"/>
      <c r="C3323" s="76"/>
      <c r="D3323" s="76"/>
      <c r="E3323" s="77"/>
      <c r="F3323" s="78"/>
    </row>
    <row r="3324" s="74" customFormat="1" spans="2:6">
      <c r="B3324" s="75"/>
      <c r="C3324" s="76"/>
      <c r="D3324" s="76"/>
      <c r="E3324" s="77"/>
      <c r="F3324" s="78"/>
    </row>
    <row r="3325" s="74" customFormat="1" spans="2:6">
      <c r="B3325" s="75"/>
      <c r="C3325" s="76"/>
      <c r="D3325" s="76"/>
      <c r="E3325" s="77"/>
      <c r="F3325" s="78"/>
    </row>
    <row r="3326" s="74" customFormat="1" spans="2:6">
      <c r="B3326" s="75"/>
      <c r="C3326" s="76"/>
      <c r="D3326" s="76"/>
      <c r="E3326" s="77"/>
      <c r="F3326" s="78"/>
    </row>
    <row r="3327" s="74" customFormat="1" spans="2:6">
      <c r="B3327" s="75"/>
      <c r="C3327" s="76"/>
      <c r="D3327" s="76"/>
      <c r="E3327" s="77"/>
      <c r="F3327" s="78"/>
    </row>
    <row r="3328" s="74" customFormat="1" spans="2:6">
      <c r="B3328" s="75"/>
      <c r="C3328" s="76"/>
      <c r="D3328" s="76"/>
      <c r="E3328" s="77"/>
      <c r="F3328" s="78"/>
    </row>
    <row r="3329" s="74" customFormat="1" spans="2:6">
      <c r="B3329" s="75"/>
      <c r="C3329" s="76"/>
      <c r="D3329" s="76"/>
      <c r="E3329" s="77"/>
      <c r="F3329" s="78"/>
    </row>
    <row r="3330" s="74" customFormat="1" spans="2:6">
      <c r="B3330" s="75"/>
      <c r="C3330" s="76"/>
      <c r="D3330" s="76"/>
      <c r="E3330" s="77"/>
      <c r="F3330" s="78"/>
    </row>
    <row r="3331" s="74" customFormat="1" spans="2:6">
      <c r="B3331" s="75"/>
      <c r="C3331" s="76"/>
      <c r="D3331" s="76"/>
      <c r="E3331" s="77"/>
      <c r="F3331" s="78"/>
    </row>
    <row r="3332" s="74" customFormat="1" spans="2:6">
      <c r="B3332" s="75"/>
      <c r="C3332" s="76"/>
      <c r="D3332" s="76"/>
      <c r="E3332" s="77"/>
      <c r="F3332" s="78"/>
    </row>
    <row r="3333" s="74" customFormat="1" spans="2:6">
      <c r="B3333" s="75"/>
      <c r="C3333" s="76"/>
      <c r="D3333" s="76"/>
      <c r="E3333" s="77"/>
      <c r="F3333" s="78"/>
    </row>
    <row r="3334" s="74" customFormat="1" spans="2:6">
      <c r="B3334" s="75"/>
      <c r="C3334" s="76"/>
      <c r="D3334" s="76"/>
      <c r="E3334" s="77"/>
      <c r="F3334" s="78"/>
    </row>
    <row r="3335" s="74" customFormat="1" spans="2:6">
      <c r="B3335" s="75"/>
      <c r="C3335" s="76"/>
      <c r="D3335" s="76"/>
      <c r="E3335" s="77"/>
      <c r="F3335" s="78"/>
    </row>
    <row r="3336" s="74" customFormat="1" spans="2:6">
      <c r="B3336" s="75"/>
      <c r="C3336" s="76"/>
      <c r="D3336" s="76"/>
      <c r="E3336" s="77"/>
      <c r="F3336" s="78"/>
    </row>
    <row r="3337" s="74" customFormat="1" spans="2:6">
      <c r="B3337" s="75"/>
      <c r="C3337" s="76"/>
      <c r="D3337" s="76"/>
      <c r="E3337" s="77"/>
      <c r="F3337" s="78"/>
    </row>
    <row r="3338" s="74" customFormat="1" spans="2:6">
      <c r="B3338" s="75"/>
      <c r="C3338" s="76"/>
      <c r="D3338" s="76"/>
      <c r="E3338" s="77"/>
      <c r="F3338" s="78"/>
    </row>
    <row r="3339" s="74" customFormat="1" spans="2:6">
      <c r="B3339" s="75"/>
      <c r="C3339" s="76"/>
      <c r="D3339" s="76"/>
      <c r="E3339" s="77"/>
      <c r="F3339" s="78"/>
    </row>
    <row r="3340" s="74" customFormat="1" spans="2:6">
      <c r="B3340" s="75"/>
      <c r="C3340" s="76"/>
      <c r="D3340" s="76"/>
      <c r="E3340" s="77"/>
      <c r="F3340" s="78"/>
    </row>
    <row r="3341" s="74" customFormat="1" spans="2:6">
      <c r="B3341" s="75"/>
      <c r="C3341" s="76"/>
      <c r="D3341" s="76"/>
      <c r="E3341" s="77"/>
      <c r="F3341" s="78"/>
    </row>
    <row r="3342" s="74" customFormat="1" spans="2:6">
      <c r="B3342" s="75"/>
      <c r="C3342" s="76"/>
      <c r="D3342" s="76"/>
      <c r="E3342" s="77"/>
      <c r="F3342" s="78"/>
    </row>
    <row r="3343" s="74" customFormat="1" spans="2:6">
      <c r="B3343" s="75"/>
      <c r="C3343" s="76"/>
      <c r="D3343" s="76"/>
      <c r="E3343" s="77"/>
      <c r="F3343" s="78"/>
    </row>
    <row r="3344" s="74" customFormat="1" spans="2:6">
      <c r="B3344" s="75"/>
      <c r="C3344" s="76"/>
      <c r="D3344" s="76"/>
      <c r="E3344" s="77"/>
      <c r="F3344" s="78"/>
    </row>
    <row r="3345" s="74" customFormat="1" spans="2:6">
      <c r="B3345" s="75"/>
      <c r="C3345" s="76"/>
      <c r="D3345" s="76"/>
      <c r="E3345" s="77"/>
      <c r="F3345" s="78"/>
    </row>
    <row r="3346" s="74" customFormat="1" spans="2:6">
      <c r="B3346" s="75"/>
      <c r="C3346" s="76"/>
      <c r="D3346" s="76"/>
      <c r="E3346" s="77"/>
      <c r="F3346" s="78"/>
    </row>
    <row r="3347" s="74" customFormat="1" spans="2:6">
      <c r="B3347" s="75"/>
      <c r="C3347" s="76"/>
      <c r="D3347" s="76"/>
      <c r="E3347" s="77"/>
      <c r="F3347" s="78"/>
    </row>
    <row r="3348" s="74" customFormat="1" spans="2:6">
      <c r="B3348" s="75"/>
      <c r="C3348" s="76"/>
      <c r="D3348" s="76"/>
      <c r="E3348" s="77"/>
      <c r="F3348" s="78"/>
    </row>
    <row r="3349" s="74" customFormat="1" spans="2:6">
      <c r="B3349" s="75"/>
      <c r="C3349" s="76"/>
      <c r="D3349" s="76"/>
      <c r="E3349" s="77"/>
      <c r="F3349" s="78"/>
    </row>
    <row r="3350" s="74" customFormat="1" spans="2:6">
      <c r="B3350" s="75"/>
      <c r="C3350" s="76"/>
      <c r="D3350" s="76"/>
      <c r="E3350" s="77"/>
      <c r="F3350" s="78"/>
    </row>
    <row r="3351" s="74" customFormat="1" spans="2:6">
      <c r="B3351" s="75"/>
      <c r="C3351" s="76"/>
      <c r="D3351" s="76"/>
      <c r="E3351" s="77"/>
      <c r="F3351" s="78"/>
    </row>
    <row r="3352" s="74" customFormat="1" spans="2:6">
      <c r="B3352" s="75"/>
      <c r="C3352" s="76"/>
      <c r="D3352" s="76"/>
      <c r="E3352" s="77"/>
      <c r="F3352" s="78"/>
    </row>
    <row r="3353" s="74" customFormat="1" spans="2:6">
      <c r="B3353" s="75"/>
      <c r="C3353" s="76"/>
      <c r="D3353" s="76"/>
      <c r="E3353" s="77"/>
      <c r="F3353" s="78"/>
    </row>
    <row r="3354" s="74" customFormat="1" spans="2:6">
      <c r="B3354" s="75"/>
      <c r="C3354" s="76"/>
      <c r="D3354" s="76"/>
      <c r="E3354" s="77"/>
      <c r="F3354" s="78"/>
    </row>
    <row r="3355" s="74" customFormat="1" spans="2:6">
      <c r="B3355" s="75"/>
      <c r="C3355" s="76"/>
      <c r="D3355" s="76"/>
      <c r="E3355" s="77"/>
      <c r="F3355" s="78"/>
    </row>
    <row r="3356" s="74" customFormat="1" spans="2:6">
      <c r="B3356" s="75"/>
      <c r="C3356" s="76"/>
      <c r="D3356" s="76"/>
      <c r="E3356" s="77"/>
      <c r="F3356" s="78"/>
    </row>
    <row r="3357" s="74" customFormat="1" spans="2:6">
      <c r="B3357" s="75"/>
      <c r="C3357" s="76"/>
      <c r="D3357" s="76"/>
      <c r="E3357" s="77"/>
      <c r="F3357" s="78"/>
    </row>
    <row r="3358" s="74" customFormat="1" spans="2:6">
      <c r="B3358" s="75"/>
      <c r="C3358" s="76"/>
      <c r="D3358" s="76"/>
      <c r="E3358" s="77"/>
      <c r="F3358" s="78"/>
    </row>
    <row r="3359" s="74" customFormat="1" spans="2:6">
      <c r="B3359" s="75"/>
      <c r="C3359" s="76"/>
      <c r="D3359" s="76"/>
      <c r="E3359" s="77"/>
      <c r="F3359" s="78"/>
    </row>
    <row r="3360" s="74" customFormat="1" spans="2:6">
      <c r="B3360" s="75"/>
      <c r="C3360" s="76"/>
      <c r="D3360" s="76"/>
      <c r="E3360" s="77"/>
      <c r="F3360" s="78"/>
    </row>
    <row r="3361" s="74" customFormat="1" spans="2:6">
      <c r="B3361" s="75"/>
      <c r="C3361" s="76"/>
      <c r="D3361" s="76"/>
      <c r="E3361" s="77"/>
      <c r="F3361" s="78"/>
    </row>
    <row r="3362" s="74" customFormat="1" spans="2:6">
      <c r="B3362" s="75"/>
      <c r="C3362" s="76"/>
      <c r="D3362" s="76"/>
      <c r="E3362" s="77"/>
      <c r="F3362" s="78"/>
    </row>
    <row r="3363" s="74" customFormat="1" spans="2:6">
      <c r="B3363" s="75"/>
      <c r="C3363" s="76"/>
      <c r="D3363" s="76"/>
      <c r="E3363" s="77"/>
      <c r="F3363" s="78"/>
    </row>
    <row r="3364" s="74" customFormat="1" spans="2:6">
      <c r="B3364" s="75"/>
      <c r="C3364" s="76"/>
      <c r="D3364" s="76"/>
      <c r="E3364" s="77"/>
      <c r="F3364" s="78"/>
    </row>
    <row r="3365" s="74" customFormat="1" spans="2:6">
      <c r="B3365" s="75"/>
      <c r="C3365" s="76"/>
      <c r="D3365" s="76"/>
      <c r="E3365" s="77"/>
      <c r="F3365" s="78"/>
    </row>
    <row r="3366" s="74" customFormat="1" spans="2:6">
      <c r="B3366" s="75"/>
      <c r="C3366" s="76"/>
      <c r="D3366" s="76"/>
      <c r="E3366" s="77"/>
      <c r="F3366" s="78"/>
    </row>
    <row r="3367" s="74" customFormat="1" spans="2:6">
      <c r="B3367" s="75"/>
      <c r="C3367" s="76"/>
      <c r="D3367" s="76"/>
      <c r="E3367" s="77"/>
      <c r="F3367" s="78"/>
    </row>
    <row r="3368" s="74" customFormat="1" spans="2:6">
      <c r="B3368" s="75"/>
      <c r="C3368" s="76"/>
      <c r="D3368" s="76"/>
      <c r="E3368" s="77"/>
      <c r="F3368" s="78"/>
    </row>
    <row r="3369" s="74" customFormat="1" spans="2:6">
      <c r="B3369" s="75"/>
      <c r="C3369" s="76"/>
      <c r="D3369" s="76"/>
      <c r="E3369" s="77"/>
      <c r="F3369" s="78"/>
    </row>
    <row r="3370" s="74" customFormat="1" spans="2:6">
      <c r="B3370" s="75"/>
      <c r="C3370" s="76"/>
      <c r="D3370" s="76"/>
      <c r="E3370" s="77"/>
      <c r="F3370" s="78"/>
    </row>
    <row r="3371" s="74" customFormat="1" spans="2:6">
      <c r="B3371" s="75"/>
      <c r="C3371" s="76"/>
      <c r="D3371" s="76"/>
      <c r="E3371" s="77"/>
      <c r="F3371" s="78"/>
    </row>
    <row r="3372" s="74" customFormat="1" spans="2:6">
      <c r="B3372" s="75"/>
      <c r="C3372" s="76"/>
      <c r="D3372" s="76"/>
      <c r="E3372" s="77"/>
      <c r="F3372" s="78"/>
    </row>
    <row r="3373" s="74" customFormat="1" spans="2:6">
      <c r="B3373" s="75"/>
      <c r="C3373" s="76"/>
      <c r="D3373" s="76"/>
      <c r="E3373" s="77"/>
      <c r="F3373" s="78"/>
    </row>
    <row r="3374" s="74" customFormat="1" spans="2:6">
      <c r="B3374" s="75"/>
      <c r="C3374" s="76"/>
      <c r="D3374" s="76"/>
      <c r="E3374" s="77"/>
      <c r="F3374" s="78"/>
    </row>
    <row r="3375" s="74" customFormat="1" spans="2:6">
      <c r="B3375" s="75"/>
      <c r="C3375" s="76"/>
      <c r="D3375" s="76"/>
      <c r="E3375" s="77"/>
      <c r="F3375" s="78"/>
    </row>
    <row r="3376" s="74" customFormat="1" spans="2:6">
      <c r="B3376" s="75"/>
      <c r="C3376" s="76"/>
      <c r="D3376" s="76"/>
      <c r="E3376" s="77"/>
      <c r="F3376" s="78"/>
    </row>
    <row r="3377" s="74" customFormat="1" spans="2:6">
      <c r="B3377" s="75"/>
      <c r="C3377" s="76"/>
      <c r="D3377" s="76"/>
      <c r="E3377" s="77"/>
      <c r="F3377" s="78"/>
    </row>
    <row r="3378" s="74" customFormat="1" spans="2:6">
      <c r="B3378" s="75"/>
      <c r="C3378" s="76"/>
      <c r="D3378" s="76"/>
      <c r="E3378" s="77"/>
      <c r="F3378" s="78"/>
    </row>
    <row r="3379" s="74" customFormat="1" spans="2:6">
      <c r="B3379" s="75"/>
      <c r="C3379" s="76"/>
      <c r="D3379" s="76"/>
      <c r="E3379" s="77"/>
      <c r="F3379" s="78"/>
    </row>
    <row r="3380" s="74" customFormat="1" spans="2:6">
      <c r="B3380" s="75"/>
      <c r="C3380" s="76"/>
      <c r="D3380" s="76"/>
      <c r="E3380" s="77"/>
      <c r="F3380" s="78"/>
    </row>
    <row r="3381" s="74" customFormat="1" spans="2:6">
      <c r="B3381" s="75"/>
      <c r="C3381" s="76"/>
      <c r="D3381" s="76"/>
      <c r="E3381" s="77"/>
      <c r="F3381" s="78"/>
    </row>
    <row r="3382" s="74" customFormat="1" spans="2:6">
      <c r="B3382" s="75"/>
      <c r="C3382" s="76"/>
      <c r="D3382" s="76"/>
      <c r="E3382" s="77"/>
      <c r="F3382" s="78"/>
    </row>
    <row r="3383" s="74" customFormat="1" spans="2:6">
      <c r="B3383" s="75"/>
      <c r="C3383" s="76"/>
      <c r="D3383" s="76"/>
      <c r="E3383" s="77"/>
      <c r="F3383" s="78"/>
    </row>
    <row r="3384" s="74" customFormat="1" spans="2:6">
      <c r="B3384" s="75"/>
      <c r="C3384" s="76"/>
      <c r="D3384" s="76"/>
      <c r="E3384" s="77"/>
      <c r="F3384" s="78"/>
    </row>
    <row r="3385" s="74" customFormat="1" spans="2:6">
      <c r="B3385" s="75"/>
      <c r="C3385" s="76"/>
      <c r="D3385" s="76"/>
      <c r="E3385" s="77"/>
      <c r="F3385" s="78"/>
    </row>
    <row r="3386" s="74" customFormat="1" spans="2:6">
      <c r="B3386" s="75"/>
      <c r="C3386" s="76"/>
      <c r="D3386" s="76"/>
      <c r="E3386" s="77"/>
      <c r="F3386" s="78"/>
    </row>
    <row r="3387" s="74" customFormat="1" spans="2:6">
      <c r="B3387" s="75"/>
      <c r="C3387" s="76"/>
      <c r="D3387" s="76"/>
      <c r="E3387" s="77"/>
      <c r="F3387" s="78"/>
    </row>
    <row r="3388" s="74" customFormat="1" spans="2:6">
      <c r="B3388" s="75"/>
      <c r="C3388" s="76"/>
      <c r="D3388" s="76"/>
      <c r="E3388" s="77"/>
      <c r="F3388" s="78"/>
    </row>
    <row r="3389" s="74" customFormat="1" spans="2:6">
      <c r="B3389" s="75"/>
      <c r="C3389" s="76"/>
      <c r="D3389" s="76"/>
      <c r="E3389" s="77"/>
      <c r="F3389" s="78"/>
    </row>
    <row r="3390" s="74" customFormat="1" spans="2:6">
      <c r="B3390" s="75"/>
      <c r="C3390" s="76"/>
      <c r="D3390" s="76"/>
      <c r="E3390" s="77"/>
      <c r="F3390" s="78"/>
    </row>
    <row r="3391" s="74" customFormat="1" spans="2:6">
      <c r="B3391" s="75"/>
      <c r="C3391" s="76"/>
      <c r="D3391" s="76"/>
      <c r="E3391" s="77"/>
      <c r="F3391" s="78"/>
    </row>
    <row r="3392" s="74" customFormat="1" spans="2:6">
      <c r="B3392" s="75"/>
      <c r="C3392" s="76"/>
      <c r="D3392" s="76"/>
      <c r="E3392" s="77"/>
      <c r="F3392" s="78"/>
    </row>
    <row r="3393" s="74" customFormat="1" spans="2:6">
      <c r="B3393" s="75"/>
      <c r="C3393" s="76"/>
      <c r="D3393" s="76"/>
      <c r="E3393" s="77"/>
      <c r="F3393" s="78"/>
    </row>
    <row r="3394" s="74" customFormat="1" spans="2:6">
      <c r="B3394" s="75"/>
      <c r="C3394" s="76"/>
      <c r="D3394" s="76"/>
      <c r="E3394" s="77"/>
      <c r="F3394" s="78"/>
    </row>
    <row r="3395" s="74" customFormat="1" spans="2:6">
      <c r="B3395" s="75"/>
      <c r="C3395" s="76"/>
      <c r="D3395" s="76"/>
      <c r="E3395" s="77"/>
      <c r="F3395" s="78"/>
    </row>
    <row r="3396" s="74" customFormat="1" spans="2:6">
      <c r="B3396" s="75"/>
      <c r="C3396" s="76"/>
      <c r="D3396" s="76"/>
      <c r="E3396" s="77"/>
      <c r="F3396" s="78"/>
    </row>
    <row r="3397" s="74" customFormat="1" spans="2:6">
      <c r="B3397" s="75"/>
      <c r="C3397" s="76"/>
      <c r="D3397" s="76"/>
      <c r="E3397" s="77"/>
      <c r="F3397" s="78"/>
    </row>
    <row r="3398" s="74" customFormat="1" spans="2:6">
      <c r="B3398" s="75"/>
      <c r="C3398" s="76"/>
      <c r="D3398" s="76"/>
      <c r="E3398" s="77"/>
      <c r="F3398" s="78"/>
    </row>
    <row r="3399" s="74" customFormat="1" spans="2:6">
      <c r="B3399" s="75"/>
      <c r="C3399" s="76"/>
      <c r="D3399" s="76"/>
      <c r="E3399" s="77"/>
      <c r="F3399" s="78"/>
    </row>
    <row r="3400" s="74" customFormat="1" spans="2:6">
      <c r="B3400" s="75"/>
      <c r="C3400" s="76"/>
      <c r="D3400" s="76"/>
      <c r="E3400" s="77"/>
      <c r="F3400" s="78"/>
    </row>
    <row r="3401" s="74" customFormat="1" spans="2:6">
      <c r="B3401" s="75"/>
      <c r="C3401" s="76"/>
      <c r="D3401" s="76"/>
      <c r="E3401" s="77"/>
      <c r="F3401" s="78"/>
    </row>
    <row r="3402" s="74" customFormat="1" spans="2:6">
      <c r="B3402" s="75"/>
      <c r="C3402" s="76"/>
      <c r="D3402" s="76"/>
      <c r="E3402" s="77"/>
      <c r="F3402" s="78"/>
    </row>
    <row r="3403" s="74" customFormat="1" spans="2:6">
      <c r="B3403" s="75"/>
      <c r="C3403" s="76"/>
      <c r="D3403" s="76"/>
      <c r="E3403" s="77"/>
      <c r="F3403" s="78"/>
    </row>
    <row r="3404" s="74" customFormat="1" spans="2:6">
      <c r="B3404" s="75"/>
      <c r="C3404" s="76"/>
      <c r="D3404" s="76"/>
      <c r="E3404" s="77"/>
      <c r="F3404" s="78"/>
    </row>
    <row r="3405" s="74" customFormat="1" spans="2:6">
      <c r="B3405" s="75"/>
      <c r="C3405" s="76"/>
      <c r="D3405" s="76"/>
      <c r="E3405" s="77"/>
      <c r="F3405" s="78"/>
    </row>
    <row r="3406" s="74" customFormat="1" spans="2:6">
      <c r="B3406" s="75"/>
      <c r="C3406" s="76"/>
      <c r="D3406" s="76"/>
      <c r="E3406" s="77"/>
      <c r="F3406" s="78"/>
    </row>
    <row r="3407" s="74" customFormat="1" spans="2:6">
      <c r="B3407" s="75"/>
      <c r="C3407" s="76"/>
      <c r="D3407" s="76"/>
      <c r="E3407" s="77"/>
      <c r="F3407" s="78"/>
    </row>
    <row r="3408" s="74" customFormat="1" spans="2:6">
      <c r="B3408" s="75"/>
      <c r="C3408" s="76"/>
      <c r="D3408" s="76"/>
      <c r="E3408" s="77"/>
      <c r="F3408" s="78"/>
    </row>
    <row r="3409" s="74" customFormat="1" spans="2:6">
      <c r="B3409" s="75"/>
      <c r="C3409" s="76"/>
      <c r="D3409" s="76"/>
      <c r="E3409" s="77"/>
      <c r="F3409" s="78"/>
    </row>
    <row r="3410" s="74" customFormat="1" spans="2:6">
      <c r="B3410" s="75"/>
      <c r="C3410" s="76"/>
      <c r="D3410" s="76"/>
      <c r="E3410" s="77"/>
      <c r="F3410" s="78"/>
    </row>
    <row r="3411" s="74" customFormat="1" spans="2:6">
      <c r="B3411" s="75"/>
      <c r="C3411" s="76"/>
      <c r="D3411" s="76"/>
      <c r="E3411" s="77"/>
      <c r="F3411" s="78"/>
    </row>
    <row r="3412" s="74" customFormat="1" spans="2:6">
      <c r="B3412" s="75"/>
      <c r="C3412" s="76"/>
      <c r="D3412" s="76"/>
      <c r="E3412" s="77"/>
      <c r="F3412" s="78"/>
    </row>
    <row r="3413" s="74" customFormat="1" spans="2:6">
      <c r="B3413" s="75"/>
      <c r="C3413" s="76"/>
      <c r="D3413" s="76"/>
      <c r="E3413" s="77"/>
      <c r="F3413" s="78"/>
    </row>
    <row r="3414" s="74" customFormat="1" spans="2:6">
      <c r="B3414" s="75"/>
      <c r="C3414" s="76"/>
      <c r="D3414" s="76"/>
      <c r="E3414" s="77"/>
      <c r="F3414" s="78"/>
    </row>
    <row r="3415" s="74" customFormat="1" spans="2:6">
      <c r="B3415" s="75"/>
      <c r="C3415" s="76"/>
      <c r="D3415" s="76"/>
      <c r="E3415" s="77"/>
      <c r="F3415" s="78"/>
    </row>
    <row r="3416" s="74" customFormat="1" spans="2:6">
      <c r="B3416" s="75"/>
      <c r="C3416" s="76"/>
      <c r="D3416" s="76"/>
      <c r="E3416" s="77"/>
      <c r="F3416" s="78"/>
    </row>
    <row r="3417" s="74" customFormat="1" spans="2:6">
      <c r="B3417" s="75"/>
      <c r="C3417" s="76"/>
      <c r="D3417" s="76"/>
      <c r="E3417" s="77"/>
      <c r="F3417" s="78"/>
    </row>
    <row r="3418" s="74" customFormat="1" spans="2:6">
      <c r="B3418" s="75"/>
      <c r="C3418" s="76"/>
      <c r="D3418" s="76"/>
      <c r="E3418" s="77"/>
      <c r="F3418" s="78"/>
    </row>
    <row r="3419" s="74" customFormat="1" spans="2:6">
      <c r="B3419" s="75"/>
      <c r="C3419" s="76"/>
      <c r="D3419" s="76"/>
      <c r="E3419" s="77"/>
      <c r="F3419" s="78"/>
    </row>
    <row r="3420" s="74" customFormat="1" spans="2:6">
      <c r="B3420" s="75"/>
      <c r="C3420" s="76"/>
      <c r="D3420" s="76"/>
      <c r="E3420" s="77"/>
      <c r="F3420" s="78"/>
    </row>
    <row r="3421" s="74" customFormat="1" spans="2:6">
      <c r="B3421" s="75"/>
      <c r="C3421" s="76"/>
      <c r="D3421" s="76"/>
      <c r="E3421" s="77"/>
      <c r="F3421" s="78"/>
    </row>
    <row r="3422" s="74" customFormat="1" spans="2:6">
      <c r="B3422" s="75"/>
      <c r="C3422" s="76"/>
      <c r="D3422" s="76"/>
      <c r="E3422" s="77"/>
      <c r="F3422" s="78"/>
    </row>
    <row r="3423" s="74" customFormat="1" spans="2:6">
      <c r="B3423" s="75"/>
      <c r="C3423" s="76"/>
      <c r="D3423" s="76"/>
      <c r="E3423" s="77"/>
      <c r="F3423" s="78"/>
    </row>
    <row r="3424" s="74" customFormat="1" spans="2:6">
      <c r="B3424" s="75"/>
      <c r="C3424" s="76"/>
      <c r="D3424" s="76"/>
      <c r="E3424" s="77"/>
      <c r="F3424" s="78"/>
    </row>
    <row r="3425" s="74" customFormat="1" spans="2:6">
      <c r="B3425" s="75"/>
      <c r="C3425" s="76"/>
      <c r="D3425" s="76"/>
      <c r="E3425" s="77"/>
      <c r="F3425" s="78"/>
    </row>
    <row r="3426" s="74" customFormat="1" spans="2:6">
      <c r="B3426" s="75"/>
      <c r="C3426" s="76"/>
      <c r="D3426" s="76"/>
      <c r="E3426" s="77"/>
      <c r="F3426" s="78"/>
    </row>
    <row r="3427" s="74" customFormat="1" spans="2:6">
      <c r="B3427" s="75"/>
      <c r="C3427" s="76"/>
      <c r="D3427" s="76"/>
      <c r="E3427" s="77"/>
      <c r="F3427" s="78"/>
    </row>
    <row r="3428" s="74" customFormat="1" spans="2:6">
      <c r="B3428" s="75"/>
      <c r="C3428" s="76"/>
      <c r="D3428" s="76"/>
      <c r="E3428" s="77"/>
      <c r="F3428" s="78"/>
    </row>
    <row r="3429" s="74" customFormat="1" spans="2:6">
      <c r="B3429" s="75"/>
      <c r="C3429" s="76"/>
      <c r="D3429" s="76"/>
      <c r="E3429" s="77"/>
      <c r="F3429" s="78"/>
    </row>
    <row r="3430" s="74" customFormat="1" spans="2:6">
      <c r="B3430" s="75"/>
      <c r="C3430" s="76"/>
      <c r="D3430" s="76"/>
      <c r="E3430" s="77"/>
      <c r="F3430" s="78"/>
    </row>
    <row r="3431" s="74" customFormat="1" spans="2:6">
      <c r="B3431" s="75"/>
      <c r="C3431" s="76"/>
      <c r="D3431" s="76"/>
      <c r="E3431" s="77"/>
      <c r="F3431" s="78"/>
    </row>
    <row r="3432" s="74" customFormat="1" spans="2:6">
      <c r="B3432" s="75"/>
      <c r="C3432" s="76"/>
      <c r="D3432" s="76"/>
      <c r="E3432" s="77"/>
      <c r="F3432" s="78"/>
    </row>
    <row r="3433" s="74" customFormat="1" spans="2:6">
      <c r="B3433" s="75"/>
      <c r="C3433" s="76"/>
      <c r="D3433" s="76"/>
      <c r="E3433" s="77"/>
      <c r="F3433" s="78"/>
    </row>
    <row r="3434" s="74" customFormat="1" spans="2:6">
      <c r="B3434" s="75"/>
      <c r="C3434" s="76"/>
      <c r="D3434" s="76"/>
      <c r="E3434" s="77"/>
      <c r="F3434" s="78"/>
    </row>
    <row r="3435" s="74" customFormat="1" spans="2:6">
      <c r="B3435" s="75"/>
      <c r="C3435" s="76"/>
      <c r="D3435" s="76"/>
      <c r="E3435" s="77"/>
      <c r="F3435" s="78"/>
    </row>
    <row r="3436" s="74" customFormat="1" spans="2:6">
      <c r="B3436" s="75"/>
      <c r="C3436" s="76"/>
      <c r="D3436" s="76"/>
      <c r="E3436" s="77"/>
      <c r="F3436" s="78"/>
    </row>
    <row r="3437" s="74" customFormat="1" spans="2:6">
      <c r="B3437" s="75"/>
      <c r="C3437" s="76"/>
      <c r="D3437" s="76"/>
      <c r="E3437" s="77"/>
      <c r="F3437" s="78"/>
    </row>
    <row r="3438" s="74" customFormat="1" spans="2:6">
      <c r="B3438" s="75"/>
      <c r="C3438" s="76"/>
      <c r="D3438" s="76"/>
      <c r="E3438" s="77"/>
      <c r="F3438" s="78"/>
    </row>
    <row r="3439" s="74" customFormat="1" spans="2:6">
      <c r="B3439" s="75"/>
      <c r="C3439" s="76"/>
      <c r="D3439" s="76"/>
      <c r="E3439" s="77"/>
      <c r="F3439" s="78"/>
    </row>
    <row r="3440" s="74" customFormat="1" spans="2:6">
      <c r="B3440" s="75"/>
      <c r="C3440" s="76"/>
      <c r="D3440" s="76"/>
      <c r="E3440" s="77"/>
      <c r="F3440" s="78"/>
    </row>
    <row r="3441" s="74" customFormat="1" spans="2:6">
      <c r="B3441" s="75"/>
      <c r="C3441" s="76"/>
      <c r="D3441" s="76"/>
      <c r="E3441" s="77"/>
      <c r="F3441" s="78"/>
    </row>
    <row r="3442" s="74" customFormat="1" spans="2:6">
      <c r="B3442" s="75"/>
      <c r="C3442" s="76"/>
      <c r="D3442" s="76"/>
      <c r="E3442" s="77"/>
      <c r="F3442" s="78"/>
    </row>
    <row r="3443" s="74" customFormat="1" spans="2:6">
      <c r="B3443" s="75"/>
      <c r="C3443" s="76"/>
      <c r="D3443" s="76"/>
      <c r="E3443" s="77"/>
      <c r="F3443" s="78"/>
    </row>
    <row r="3444" s="74" customFormat="1" spans="2:6">
      <c r="B3444" s="75"/>
      <c r="C3444" s="76"/>
      <c r="D3444" s="76"/>
      <c r="E3444" s="77"/>
      <c r="F3444" s="78"/>
    </row>
    <row r="3445" s="74" customFormat="1" spans="2:6">
      <c r="B3445" s="75"/>
      <c r="C3445" s="76"/>
      <c r="D3445" s="76"/>
      <c r="E3445" s="77"/>
      <c r="F3445" s="78"/>
    </row>
    <row r="3446" s="74" customFormat="1" spans="2:6">
      <c r="B3446" s="75"/>
      <c r="C3446" s="76"/>
      <c r="D3446" s="76"/>
      <c r="E3446" s="77"/>
      <c r="F3446" s="78"/>
    </row>
    <row r="3447" s="74" customFormat="1" spans="2:6">
      <c r="B3447" s="75"/>
      <c r="C3447" s="76"/>
      <c r="D3447" s="76"/>
      <c r="E3447" s="77"/>
      <c r="F3447" s="78"/>
    </row>
    <row r="3448" s="74" customFormat="1" spans="2:6">
      <c r="B3448" s="75"/>
      <c r="C3448" s="76"/>
      <c r="D3448" s="76"/>
      <c r="E3448" s="77"/>
      <c r="F3448" s="78"/>
    </row>
    <row r="3449" s="74" customFormat="1" spans="2:6">
      <c r="B3449" s="75"/>
      <c r="C3449" s="76"/>
      <c r="D3449" s="76"/>
      <c r="E3449" s="77"/>
      <c r="F3449" s="78"/>
    </row>
    <row r="3450" s="74" customFormat="1" spans="2:6">
      <c r="B3450" s="75"/>
      <c r="C3450" s="76"/>
      <c r="D3450" s="76"/>
      <c r="E3450" s="77"/>
      <c r="F3450" s="78"/>
    </row>
    <row r="3451" s="74" customFormat="1" spans="2:6">
      <c r="B3451" s="75"/>
      <c r="C3451" s="76"/>
      <c r="D3451" s="76"/>
      <c r="E3451" s="77"/>
      <c r="F3451" s="78"/>
    </row>
    <row r="3452" s="74" customFormat="1" spans="2:6">
      <c r="B3452" s="75"/>
      <c r="C3452" s="76"/>
      <c r="D3452" s="76"/>
      <c r="E3452" s="77"/>
      <c r="F3452" s="78"/>
    </row>
    <row r="3453" s="74" customFormat="1" spans="2:6">
      <c r="B3453" s="75"/>
      <c r="C3453" s="76"/>
      <c r="D3453" s="76"/>
      <c r="E3453" s="77"/>
      <c r="F3453" s="78"/>
    </row>
    <row r="3454" s="74" customFormat="1" spans="2:6">
      <c r="B3454" s="75"/>
      <c r="C3454" s="76"/>
      <c r="D3454" s="76"/>
      <c r="E3454" s="77"/>
      <c r="F3454" s="78"/>
    </row>
    <row r="3455" s="74" customFormat="1" spans="2:6">
      <c r="B3455" s="75"/>
      <c r="C3455" s="76"/>
      <c r="D3455" s="76"/>
      <c r="E3455" s="77"/>
      <c r="F3455" s="78"/>
    </row>
    <row r="3456" s="74" customFormat="1" spans="2:6">
      <c r="B3456" s="75"/>
      <c r="C3456" s="76"/>
      <c r="D3456" s="76"/>
      <c r="E3456" s="77"/>
      <c r="F3456" s="78"/>
    </row>
    <row r="3457" s="74" customFormat="1" spans="2:6">
      <c r="B3457" s="75"/>
      <c r="C3457" s="76"/>
      <c r="D3457" s="76"/>
      <c r="E3457" s="77"/>
      <c r="F3457" s="78"/>
    </row>
    <row r="3458" s="74" customFormat="1" spans="2:6">
      <c r="B3458" s="75"/>
      <c r="C3458" s="76"/>
      <c r="D3458" s="76"/>
      <c r="E3458" s="77"/>
      <c r="F3458" s="78"/>
    </row>
    <row r="3459" s="74" customFormat="1" spans="2:6">
      <c r="B3459" s="75"/>
      <c r="C3459" s="76"/>
      <c r="D3459" s="76"/>
      <c r="E3459" s="77"/>
      <c r="F3459" s="78"/>
    </row>
    <row r="3460" s="74" customFormat="1" spans="2:6">
      <c r="B3460" s="75"/>
      <c r="C3460" s="76"/>
      <c r="D3460" s="76"/>
      <c r="E3460" s="77"/>
      <c r="F3460" s="78"/>
    </row>
    <row r="3461" s="74" customFormat="1" spans="2:6">
      <c r="B3461" s="75"/>
      <c r="C3461" s="76"/>
      <c r="D3461" s="76"/>
      <c r="E3461" s="77"/>
      <c r="F3461" s="78"/>
    </row>
    <row r="3462" s="74" customFormat="1" spans="2:6">
      <c r="B3462" s="75"/>
      <c r="C3462" s="76"/>
      <c r="D3462" s="76"/>
      <c r="E3462" s="77"/>
      <c r="F3462" s="78"/>
    </row>
    <row r="3463" s="74" customFormat="1" spans="2:6">
      <c r="B3463" s="75"/>
      <c r="C3463" s="76"/>
      <c r="D3463" s="76"/>
      <c r="E3463" s="77"/>
      <c r="F3463" s="78"/>
    </row>
    <row r="3464" s="74" customFormat="1" spans="2:6">
      <c r="B3464" s="75"/>
      <c r="C3464" s="76"/>
      <c r="D3464" s="76"/>
      <c r="E3464" s="77"/>
      <c r="F3464" s="78"/>
    </row>
    <row r="3465" s="74" customFormat="1" spans="2:6">
      <c r="B3465" s="75"/>
      <c r="C3465" s="76"/>
      <c r="D3465" s="76"/>
      <c r="E3465" s="77"/>
      <c r="F3465" s="78"/>
    </row>
    <row r="3466" s="74" customFormat="1" spans="2:6">
      <c r="B3466" s="75"/>
      <c r="C3466" s="76"/>
      <c r="D3466" s="76"/>
      <c r="E3466" s="77"/>
      <c r="F3466" s="78"/>
    </row>
    <row r="3467" s="74" customFormat="1" spans="2:6">
      <c r="B3467" s="75"/>
      <c r="C3467" s="76"/>
      <c r="D3467" s="76"/>
      <c r="E3467" s="77"/>
      <c r="F3467" s="78"/>
    </row>
    <row r="3468" s="74" customFormat="1" spans="2:6">
      <c r="B3468" s="75"/>
      <c r="C3468" s="76"/>
      <c r="D3468" s="76"/>
      <c r="E3468" s="77"/>
      <c r="F3468" s="78"/>
    </row>
    <row r="3469" s="74" customFormat="1" spans="2:6">
      <c r="B3469" s="75"/>
      <c r="C3469" s="76"/>
      <c r="D3469" s="76"/>
      <c r="E3469" s="77"/>
      <c r="F3469" s="78"/>
    </row>
    <row r="3470" s="74" customFormat="1" spans="2:6">
      <c r="B3470" s="75"/>
      <c r="C3470" s="76"/>
      <c r="D3470" s="76"/>
      <c r="E3470" s="77"/>
      <c r="F3470" s="78"/>
    </row>
    <row r="3471" s="74" customFormat="1" spans="2:6">
      <c r="B3471" s="75"/>
      <c r="C3471" s="76"/>
      <c r="D3471" s="76"/>
      <c r="E3471" s="77"/>
      <c r="F3471" s="78"/>
    </row>
    <row r="3472" s="74" customFormat="1" spans="2:6">
      <c r="B3472" s="75"/>
      <c r="C3472" s="76"/>
      <c r="D3472" s="76"/>
      <c r="E3472" s="77"/>
      <c r="F3472" s="78"/>
    </row>
    <row r="3473" s="74" customFormat="1" spans="2:6">
      <c r="B3473" s="75"/>
      <c r="C3473" s="76"/>
      <c r="D3473" s="76"/>
      <c r="E3473" s="77"/>
      <c r="F3473" s="78"/>
    </row>
    <row r="3474" s="74" customFormat="1" spans="2:6">
      <c r="B3474" s="75"/>
      <c r="C3474" s="76"/>
      <c r="D3474" s="76"/>
      <c r="E3474" s="77"/>
      <c r="F3474" s="78"/>
    </row>
    <row r="3475" s="74" customFormat="1" spans="2:6">
      <c r="B3475" s="75"/>
      <c r="C3475" s="76"/>
      <c r="D3475" s="76"/>
      <c r="E3475" s="77"/>
      <c r="F3475" s="78"/>
    </row>
    <row r="3476" s="74" customFormat="1" spans="2:6">
      <c r="B3476" s="75"/>
      <c r="C3476" s="76"/>
      <c r="D3476" s="76"/>
      <c r="E3476" s="77"/>
      <c r="F3476" s="78"/>
    </row>
    <row r="3477" s="74" customFormat="1" spans="2:6">
      <c r="B3477" s="75"/>
      <c r="C3477" s="76"/>
      <c r="D3477" s="76"/>
      <c r="E3477" s="77"/>
      <c r="F3477" s="78"/>
    </row>
    <row r="3478" s="74" customFormat="1" spans="2:6">
      <c r="B3478" s="75"/>
      <c r="C3478" s="76"/>
      <c r="D3478" s="76"/>
      <c r="E3478" s="77"/>
      <c r="F3478" s="78"/>
    </row>
    <row r="3479" s="74" customFormat="1" spans="2:6">
      <c r="B3479" s="75"/>
      <c r="C3479" s="76"/>
      <c r="D3479" s="76"/>
      <c r="E3479" s="77"/>
      <c r="F3479" s="78"/>
    </row>
    <row r="3480" s="74" customFormat="1" spans="2:6">
      <c r="B3480" s="75"/>
      <c r="C3480" s="76"/>
      <c r="D3480" s="76"/>
      <c r="E3480" s="77"/>
      <c r="F3480" s="78"/>
    </row>
    <row r="3481" s="74" customFormat="1" spans="2:6">
      <c r="B3481" s="75"/>
      <c r="C3481" s="76"/>
      <c r="D3481" s="76"/>
      <c r="E3481" s="77"/>
      <c r="F3481" s="78"/>
    </row>
    <row r="3482" s="74" customFormat="1" spans="2:6">
      <c r="B3482" s="75"/>
      <c r="C3482" s="76"/>
      <c r="D3482" s="76"/>
      <c r="E3482" s="77"/>
      <c r="F3482" s="78"/>
    </row>
    <row r="3483" s="74" customFormat="1" spans="2:6">
      <c r="B3483" s="75"/>
      <c r="C3483" s="76"/>
      <c r="D3483" s="76"/>
      <c r="E3483" s="77"/>
      <c r="F3483" s="78"/>
    </row>
    <row r="3484" s="74" customFormat="1" spans="2:6">
      <c r="B3484" s="75"/>
      <c r="C3484" s="76"/>
      <c r="D3484" s="76"/>
      <c r="E3484" s="77"/>
      <c r="F3484" s="78"/>
    </row>
    <row r="3485" s="74" customFormat="1" spans="2:6">
      <c r="B3485" s="75"/>
      <c r="C3485" s="76"/>
      <c r="D3485" s="76"/>
      <c r="E3485" s="77"/>
      <c r="F3485" s="78"/>
    </row>
    <row r="3486" s="74" customFormat="1" spans="2:6">
      <c r="B3486" s="75"/>
      <c r="C3486" s="76"/>
      <c r="D3486" s="76"/>
      <c r="E3486" s="77"/>
      <c r="F3486" s="78"/>
    </row>
    <row r="3487" s="74" customFormat="1" spans="2:6">
      <c r="B3487" s="75"/>
      <c r="C3487" s="76"/>
      <c r="D3487" s="76"/>
      <c r="E3487" s="77"/>
      <c r="F3487" s="78"/>
    </row>
    <row r="3488" s="74" customFormat="1" spans="2:6">
      <c r="B3488" s="75"/>
      <c r="C3488" s="76"/>
      <c r="D3488" s="76"/>
      <c r="E3488" s="77"/>
      <c r="F3488" s="78"/>
    </row>
    <row r="3489" s="74" customFormat="1" spans="2:6">
      <c r="B3489" s="75"/>
      <c r="C3489" s="76"/>
      <c r="D3489" s="76"/>
      <c r="E3489" s="77"/>
      <c r="F3489" s="78"/>
    </row>
    <row r="3490" s="74" customFormat="1" spans="2:6">
      <c r="B3490" s="75"/>
      <c r="C3490" s="76"/>
      <c r="D3490" s="76"/>
      <c r="E3490" s="77"/>
      <c r="F3490" s="78"/>
    </row>
    <row r="3491" s="74" customFormat="1" spans="2:6">
      <c r="B3491" s="75"/>
      <c r="C3491" s="76"/>
      <c r="D3491" s="76"/>
      <c r="E3491" s="77"/>
      <c r="F3491" s="78"/>
    </row>
    <row r="3492" s="74" customFormat="1" spans="2:6">
      <c r="B3492" s="75"/>
      <c r="C3492" s="76"/>
      <c r="D3492" s="76"/>
      <c r="E3492" s="77"/>
      <c r="F3492" s="78"/>
    </row>
    <row r="3493" s="74" customFormat="1" spans="2:6">
      <c r="B3493" s="75"/>
      <c r="C3493" s="76"/>
      <c r="D3493" s="76"/>
      <c r="E3493" s="77"/>
      <c r="F3493" s="78"/>
    </row>
    <row r="3494" s="74" customFormat="1" spans="2:6">
      <c r="B3494" s="75"/>
      <c r="C3494" s="76"/>
      <c r="D3494" s="76"/>
      <c r="E3494" s="77"/>
      <c r="F3494" s="78"/>
    </row>
    <row r="3495" s="74" customFormat="1" spans="2:6">
      <c r="B3495" s="75"/>
      <c r="C3495" s="76"/>
      <c r="D3495" s="76"/>
      <c r="E3495" s="77"/>
      <c r="F3495" s="78"/>
    </row>
    <row r="3496" s="74" customFormat="1" spans="2:6">
      <c r="B3496" s="75"/>
      <c r="C3496" s="76"/>
      <c r="D3496" s="76"/>
      <c r="E3496" s="77"/>
      <c r="F3496" s="78"/>
    </row>
    <row r="3497" s="74" customFormat="1" spans="2:6">
      <c r="B3497" s="75"/>
      <c r="C3497" s="76"/>
      <c r="D3497" s="76"/>
      <c r="E3497" s="77"/>
      <c r="F3497" s="78"/>
    </row>
    <row r="3498" s="74" customFormat="1" spans="2:6">
      <c r="B3498" s="75"/>
      <c r="C3498" s="76"/>
      <c r="D3498" s="76"/>
      <c r="E3498" s="77"/>
      <c r="F3498" s="78"/>
    </row>
    <row r="3499" s="74" customFormat="1" spans="2:6">
      <c r="B3499" s="75"/>
      <c r="C3499" s="76"/>
      <c r="D3499" s="76"/>
      <c r="E3499" s="77"/>
      <c r="F3499" s="78"/>
    </row>
    <row r="3500" s="74" customFormat="1" spans="2:6">
      <c r="B3500" s="75"/>
      <c r="C3500" s="76"/>
      <c r="D3500" s="76"/>
      <c r="E3500" s="77"/>
      <c r="F3500" s="78"/>
    </row>
    <row r="3501" s="74" customFormat="1" spans="2:6">
      <c r="B3501" s="75"/>
      <c r="C3501" s="76"/>
      <c r="D3501" s="76"/>
      <c r="E3501" s="77"/>
      <c r="F3501" s="78"/>
    </row>
    <row r="3502" s="74" customFormat="1" spans="2:6">
      <c r="B3502" s="75"/>
      <c r="C3502" s="76"/>
      <c r="D3502" s="76"/>
      <c r="E3502" s="77"/>
      <c r="F3502" s="78"/>
    </row>
    <row r="3503" s="74" customFormat="1" spans="2:6">
      <c r="B3503" s="75"/>
      <c r="C3503" s="76"/>
      <c r="D3503" s="76"/>
      <c r="E3503" s="77"/>
      <c r="F3503" s="78"/>
    </row>
    <row r="3504" s="74" customFormat="1" spans="2:6">
      <c r="B3504" s="75"/>
      <c r="C3504" s="76"/>
      <c r="D3504" s="76"/>
      <c r="E3504" s="77"/>
      <c r="F3504" s="78"/>
    </row>
    <row r="3505" s="74" customFormat="1" spans="2:6">
      <c r="B3505" s="75"/>
      <c r="C3505" s="76"/>
      <c r="D3505" s="76"/>
      <c r="E3505" s="77"/>
      <c r="F3505" s="78"/>
    </row>
    <row r="3506" s="74" customFormat="1" spans="2:6">
      <c r="B3506" s="75"/>
      <c r="C3506" s="76"/>
      <c r="D3506" s="76"/>
      <c r="E3506" s="77"/>
      <c r="F3506" s="78"/>
    </row>
    <row r="3507" s="74" customFormat="1" spans="2:6">
      <c r="B3507" s="75"/>
      <c r="C3507" s="76"/>
      <c r="D3507" s="76"/>
      <c r="E3507" s="77"/>
      <c r="F3507" s="78"/>
    </row>
    <row r="3508" s="74" customFormat="1" spans="2:6">
      <c r="B3508" s="75"/>
      <c r="C3508" s="76"/>
      <c r="D3508" s="76"/>
      <c r="E3508" s="77"/>
      <c r="F3508" s="78"/>
    </row>
    <row r="3509" s="74" customFormat="1" spans="2:6">
      <c r="B3509" s="75"/>
      <c r="C3509" s="76"/>
      <c r="D3509" s="76"/>
      <c r="E3509" s="77"/>
      <c r="F3509" s="78"/>
    </row>
    <row r="3510" s="74" customFormat="1" spans="2:6">
      <c r="B3510" s="75"/>
      <c r="C3510" s="76"/>
      <c r="D3510" s="76"/>
      <c r="E3510" s="77"/>
      <c r="F3510" s="78"/>
    </row>
    <row r="3511" s="74" customFormat="1" spans="2:6">
      <c r="B3511" s="75"/>
      <c r="C3511" s="76"/>
      <c r="D3511" s="76"/>
      <c r="E3511" s="77"/>
      <c r="F3511" s="78"/>
    </row>
    <row r="3512" s="74" customFormat="1" spans="2:6">
      <c r="B3512" s="75"/>
      <c r="C3512" s="76"/>
      <c r="D3512" s="76"/>
      <c r="E3512" s="77"/>
      <c r="F3512" s="78"/>
    </row>
    <row r="3513" s="74" customFormat="1" spans="2:6">
      <c r="B3513" s="75"/>
      <c r="C3513" s="76"/>
      <c r="D3513" s="76"/>
      <c r="E3513" s="77"/>
      <c r="F3513" s="78"/>
    </row>
    <row r="3514" s="74" customFormat="1" spans="2:6">
      <c r="B3514" s="75"/>
      <c r="C3514" s="76"/>
      <c r="D3514" s="76"/>
      <c r="E3514" s="77"/>
      <c r="F3514" s="78"/>
    </row>
    <row r="3515" s="74" customFormat="1" spans="2:6">
      <c r="B3515" s="75"/>
      <c r="C3515" s="76"/>
      <c r="D3515" s="76"/>
      <c r="E3515" s="77"/>
      <c r="F3515" s="78"/>
    </row>
    <row r="3516" s="74" customFormat="1" spans="2:6">
      <c r="B3516" s="75"/>
      <c r="C3516" s="76"/>
      <c r="D3516" s="76"/>
      <c r="E3516" s="77"/>
      <c r="F3516" s="78"/>
    </row>
    <row r="3517" s="74" customFormat="1" spans="2:6">
      <c r="B3517" s="75"/>
      <c r="C3517" s="76"/>
      <c r="D3517" s="76"/>
      <c r="E3517" s="77"/>
      <c r="F3517" s="78"/>
    </row>
    <row r="3518" s="74" customFormat="1" spans="2:6">
      <c r="B3518" s="75"/>
      <c r="C3518" s="76"/>
      <c r="D3518" s="76"/>
      <c r="E3518" s="77"/>
      <c r="F3518" s="78"/>
    </row>
    <row r="3519" s="74" customFormat="1" spans="2:6">
      <c r="B3519" s="75"/>
      <c r="C3519" s="76"/>
      <c r="D3519" s="76"/>
      <c r="E3519" s="77"/>
      <c r="F3519" s="78"/>
    </row>
    <row r="3520" s="74" customFormat="1" spans="2:6">
      <c r="B3520" s="75"/>
      <c r="C3520" s="76"/>
      <c r="D3520" s="76"/>
      <c r="E3520" s="77"/>
      <c r="F3520" s="78"/>
    </row>
    <row r="3521" s="74" customFormat="1" spans="2:6">
      <c r="B3521" s="75"/>
      <c r="C3521" s="76"/>
      <c r="D3521" s="76"/>
      <c r="E3521" s="77"/>
      <c r="F3521" s="78"/>
    </row>
    <row r="3522" s="74" customFormat="1" spans="2:6">
      <c r="B3522" s="75"/>
      <c r="C3522" s="76"/>
      <c r="D3522" s="76"/>
      <c r="E3522" s="77"/>
      <c r="F3522" s="78"/>
    </row>
    <row r="3523" s="74" customFormat="1" spans="2:6">
      <c r="B3523" s="75"/>
      <c r="C3523" s="76"/>
      <c r="D3523" s="76"/>
      <c r="E3523" s="77"/>
      <c r="F3523" s="78"/>
    </row>
    <row r="3524" s="74" customFormat="1" spans="2:6">
      <c r="B3524" s="75"/>
      <c r="C3524" s="76"/>
      <c r="D3524" s="76"/>
      <c r="E3524" s="77"/>
      <c r="F3524" s="78"/>
    </row>
    <row r="3525" s="74" customFormat="1" spans="2:6">
      <c r="B3525" s="75"/>
      <c r="C3525" s="76"/>
      <c r="D3525" s="76"/>
      <c r="E3525" s="77"/>
      <c r="F3525" s="78"/>
    </row>
    <row r="3526" s="74" customFormat="1" spans="2:6">
      <c r="B3526" s="75"/>
      <c r="C3526" s="76"/>
      <c r="D3526" s="76"/>
      <c r="E3526" s="77"/>
      <c r="F3526" s="78"/>
    </row>
    <row r="3527" s="74" customFormat="1" spans="2:6">
      <c r="B3527" s="75"/>
      <c r="C3527" s="76"/>
      <c r="D3527" s="76"/>
      <c r="E3527" s="77"/>
      <c r="F3527" s="78"/>
    </row>
    <row r="3528" s="74" customFormat="1" spans="2:6">
      <c r="B3528" s="75"/>
      <c r="C3528" s="76"/>
      <c r="D3528" s="76"/>
      <c r="E3528" s="77"/>
      <c r="F3528" s="78"/>
    </row>
    <row r="3529" s="74" customFormat="1" spans="2:6">
      <c r="B3529" s="75"/>
      <c r="C3529" s="76"/>
      <c r="D3529" s="76"/>
      <c r="E3529" s="77"/>
      <c r="F3529" s="78"/>
    </row>
    <row r="3530" s="74" customFormat="1" spans="2:6">
      <c r="B3530" s="75"/>
      <c r="C3530" s="76"/>
      <c r="D3530" s="76"/>
      <c r="E3530" s="77"/>
      <c r="F3530" s="78"/>
    </row>
    <row r="3531" s="74" customFormat="1" spans="2:6">
      <c r="B3531" s="75"/>
      <c r="C3531" s="76"/>
      <c r="D3531" s="76"/>
      <c r="E3531" s="77"/>
      <c r="F3531" s="78"/>
    </row>
    <row r="3532" s="74" customFormat="1" spans="2:6">
      <c r="B3532" s="75"/>
      <c r="C3532" s="76"/>
      <c r="D3532" s="76"/>
      <c r="E3532" s="77"/>
      <c r="F3532" s="78"/>
    </row>
    <row r="3533" s="74" customFormat="1" spans="2:6">
      <c r="B3533" s="75"/>
      <c r="C3533" s="76"/>
      <c r="D3533" s="76"/>
      <c r="E3533" s="77"/>
      <c r="F3533" s="78"/>
    </row>
    <row r="3534" s="74" customFormat="1" spans="2:6">
      <c r="B3534" s="75"/>
      <c r="C3534" s="76"/>
      <c r="D3534" s="76"/>
      <c r="E3534" s="77"/>
      <c r="F3534" s="78"/>
    </row>
    <row r="3535" s="74" customFormat="1" spans="2:6">
      <c r="B3535" s="75"/>
      <c r="C3535" s="76"/>
      <c r="D3535" s="76"/>
      <c r="E3535" s="77"/>
      <c r="F3535" s="78"/>
    </row>
    <row r="3536" s="74" customFormat="1" spans="2:6">
      <c r="B3536" s="75"/>
      <c r="C3536" s="76"/>
      <c r="D3536" s="76"/>
      <c r="E3536" s="77"/>
      <c r="F3536" s="78"/>
    </row>
    <row r="3537" s="74" customFormat="1" spans="2:6">
      <c r="B3537" s="75"/>
      <c r="C3537" s="76"/>
      <c r="D3537" s="76"/>
      <c r="E3537" s="77"/>
      <c r="F3537" s="78"/>
    </row>
    <row r="3538" s="74" customFormat="1" spans="2:6">
      <c r="B3538" s="75"/>
      <c r="C3538" s="76"/>
      <c r="D3538" s="76"/>
      <c r="E3538" s="77"/>
      <c r="F3538" s="78"/>
    </row>
    <row r="3539" s="74" customFormat="1" spans="2:6">
      <c r="B3539" s="75"/>
      <c r="C3539" s="76"/>
      <c r="D3539" s="76"/>
      <c r="E3539" s="77"/>
      <c r="F3539" s="78"/>
    </row>
    <row r="3540" s="74" customFormat="1" spans="2:6">
      <c r="B3540" s="75"/>
      <c r="C3540" s="76"/>
      <c r="D3540" s="76"/>
      <c r="E3540" s="77"/>
      <c r="F3540" s="78"/>
    </row>
    <row r="3541" s="74" customFormat="1" spans="2:6">
      <c r="B3541" s="75"/>
      <c r="C3541" s="76"/>
      <c r="D3541" s="76"/>
      <c r="E3541" s="77"/>
      <c r="F3541" s="78"/>
    </row>
    <row r="3542" s="74" customFormat="1" spans="2:6">
      <c r="B3542" s="75"/>
      <c r="C3542" s="76"/>
      <c r="D3542" s="76"/>
      <c r="E3542" s="77"/>
      <c r="F3542" s="78"/>
    </row>
    <row r="3543" s="74" customFormat="1" spans="2:6">
      <c r="B3543" s="75"/>
      <c r="C3543" s="76"/>
      <c r="D3543" s="76"/>
      <c r="E3543" s="77"/>
      <c r="F3543" s="78"/>
    </row>
    <row r="3544" s="74" customFormat="1" spans="2:6">
      <c r="B3544" s="75"/>
      <c r="C3544" s="76"/>
      <c r="D3544" s="76"/>
      <c r="E3544" s="77"/>
      <c r="F3544" s="78"/>
    </row>
    <row r="3545" s="74" customFormat="1" spans="2:6">
      <c r="B3545" s="75"/>
      <c r="C3545" s="76"/>
      <c r="D3545" s="76"/>
      <c r="E3545" s="77"/>
      <c r="F3545" s="78"/>
    </row>
    <row r="3546" s="74" customFormat="1" spans="2:6">
      <c r="B3546" s="75"/>
      <c r="C3546" s="76"/>
      <c r="D3546" s="76"/>
      <c r="E3546" s="77"/>
      <c r="F3546" s="78"/>
    </row>
    <row r="3547" s="74" customFormat="1" spans="2:6">
      <c r="B3547" s="75"/>
      <c r="C3547" s="76"/>
      <c r="D3547" s="76"/>
      <c r="E3547" s="77"/>
      <c r="F3547" s="78"/>
    </row>
    <row r="3548" s="74" customFormat="1" spans="2:6">
      <c r="B3548" s="75"/>
      <c r="C3548" s="76"/>
      <c r="D3548" s="76"/>
      <c r="E3548" s="77"/>
      <c r="F3548" s="78"/>
    </row>
    <row r="3549" s="74" customFormat="1" spans="2:6">
      <c r="B3549" s="75"/>
      <c r="C3549" s="76"/>
      <c r="D3549" s="76"/>
      <c r="E3549" s="77"/>
      <c r="F3549" s="78"/>
    </row>
    <row r="3550" s="74" customFormat="1" spans="2:6">
      <c r="B3550" s="75"/>
      <c r="C3550" s="76"/>
      <c r="D3550" s="76"/>
      <c r="E3550" s="77"/>
      <c r="F3550" s="78"/>
    </row>
    <row r="3551" s="74" customFormat="1" spans="2:6">
      <c r="B3551" s="75"/>
      <c r="C3551" s="76"/>
      <c r="D3551" s="76"/>
      <c r="E3551" s="77"/>
      <c r="F3551" s="78"/>
    </row>
    <row r="3552" s="74" customFormat="1" spans="2:6">
      <c r="B3552" s="75"/>
      <c r="C3552" s="76"/>
      <c r="D3552" s="76"/>
      <c r="E3552" s="77"/>
      <c r="F3552" s="78"/>
    </row>
    <row r="3553" s="74" customFormat="1" spans="2:6">
      <c r="B3553" s="75"/>
      <c r="C3553" s="76"/>
      <c r="D3553" s="76"/>
      <c r="E3553" s="77"/>
      <c r="F3553" s="78"/>
    </row>
    <row r="3554" s="74" customFormat="1" spans="2:6">
      <c r="B3554" s="75"/>
      <c r="C3554" s="76"/>
      <c r="D3554" s="76"/>
      <c r="E3554" s="77"/>
      <c r="F3554" s="78"/>
    </row>
    <row r="3555" s="74" customFormat="1" spans="2:6">
      <c r="B3555" s="75"/>
      <c r="C3555" s="76"/>
      <c r="D3555" s="76"/>
      <c r="E3555" s="77"/>
      <c r="F3555" s="78"/>
    </row>
    <row r="3556" s="74" customFormat="1" spans="2:6">
      <c r="B3556" s="75"/>
      <c r="C3556" s="76"/>
      <c r="D3556" s="76"/>
      <c r="E3556" s="77"/>
      <c r="F3556" s="78"/>
    </row>
    <row r="3557" s="74" customFormat="1" spans="2:6">
      <c r="B3557" s="75"/>
      <c r="C3557" s="76"/>
      <c r="D3557" s="76"/>
      <c r="E3557" s="77"/>
      <c r="F3557" s="78"/>
    </row>
    <row r="3558" s="74" customFormat="1" spans="2:6">
      <c r="B3558" s="75"/>
      <c r="C3558" s="76"/>
      <c r="D3558" s="76"/>
      <c r="E3558" s="77"/>
      <c r="F3558" s="78"/>
    </row>
    <row r="3559" s="74" customFormat="1" spans="2:6">
      <c r="B3559" s="75"/>
      <c r="C3559" s="76"/>
      <c r="D3559" s="76"/>
      <c r="E3559" s="77"/>
      <c r="F3559" s="78"/>
    </row>
    <row r="3560" s="74" customFormat="1" spans="2:6">
      <c r="B3560" s="75"/>
      <c r="C3560" s="76"/>
      <c r="D3560" s="76"/>
      <c r="E3560" s="77"/>
      <c r="F3560" s="78"/>
    </row>
    <row r="3561" s="74" customFormat="1" spans="2:6">
      <c r="B3561" s="75"/>
      <c r="C3561" s="76"/>
      <c r="D3561" s="76"/>
      <c r="E3561" s="77"/>
      <c r="F3561" s="78"/>
    </row>
    <row r="3562" s="74" customFormat="1" spans="2:6">
      <c r="B3562" s="75"/>
      <c r="C3562" s="76"/>
      <c r="D3562" s="76"/>
      <c r="E3562" s="77"/>
      <c r="F3562" s="78"/>
    </row>
    <row r="3563" s="74" customFormat="1" spans="2:6">
      <c r="B3563" s="75"/>
      <c r="C3563" s="76"/>
      <c r="D3563" s="76"/>
      <c r="E3563" s="77"/>
      <c r="F3563" s="78"/>
    </row>
    <row r="3564" s="74" customFormat="1" spans="2:6">
      <c r="B3564" s="75"/>
      <c r="C3564" s="76"/>
      <c r="D3564" s="76"/>
      <c r="E3564" s="77"/>
      <c r="F3564" s="78"/>
    </row>
    <row r="3565" s="74" customFormat="1" spans="2:6">
      <c r="B3565" s="75"/>
      <c r="C3565" s="76"/>
      <c r="D3565" s="76"/>
      <c r="E3565" s="77"/>
      <c r="F3565" s="78"/>
    </row>
    <row r="3566" s="74" customFormat="1" spans="2:6">
      <c r="B3566" s="75"/>
      <c r="C3566" s="76"/>
      <c r="D3566" s="76"/>
      <c r="E3566" s="77"/>
      <c r="F3566" s="78"/>
    </row>
    <row r="3567" s="74" customFormat="1" spans="2:6">
      <c r="B3567" s="75"/>
      <c r="C3567" s="76"/>
      <c r="D3567" s="76"/>
      <c r="E3567" s="77"/>
      <c r="F3567" s="78"/>
    </row>
    <row r="3568" s="74" customFormat="1" spans="2:6">
      <c r="B3568" s="75"/>
      <c r="C3568" s="76"/>
      <c r="D3568" s="76"/>
      <c r="E3568" s="77"/>
      <c r="F3568" s="78"/>
    </row>
    <row r="3569" s="74" customFormat="1" spans="2:6">
      <c r="B3569" s="75"/>
      <c r="C3569" s="76"/>
      <c r="D3569" s="76"/>
      <c r="E3569" s="77"/>
      <c r="F3569" s="78"/>
    </row>
    <row r="3570" s="74" customFormat="1" spans="2:6">
      <c r="B3570" s="75"/>
      <c r="C3570" s="76"/>
      <c r="D3570" s="76"/>
      <c r="E3570" s="77"/>
      <c r="F3570" s="78"/>
    </row>
    <row r="3571" s="74" customFormat="1" spans="2:6">
      <c r="B3571" s="75"/>
      <c r="C3571" s="76"/>
      <c r="D3571" s="76"/>
      <c r="E3571" s="77"/>
      <c r="F3571" s="78"/>
    </row>
    <row r="3572" s="74" customFormat="1" spans="2:6">
      <c r="B3572" s="75"/>
      <c r="C3572" s="76"/>
      <c r="D3572" s="76"/>
      <c r="E3572" s="77"/>
      <c r="F3572" s="78"/>
    </row>
    <row r="3573" s="74" customFormat="1" spans="2:6">
      <c r="B3573" s="75"/>
      <c r="C3573" s="76"/>
      <c r="D3573" s="76"/>
      <c r="E3573" s="77"/>
      <c r="F3573" s="78"/>
    </row>
    <row r="3574" s="74" customFormat="1" spans="2:6">
      <c r="B3574" s="75"/>
      <c r="C3574" s="76"/>
      <c r="D3574" s="76"/>
      <c r="E3574" s="77"/>
      <c r="F3574" s="78"/>
    </row>
    <row r="3575" s="74" customFormat="1" spans="2:6">
      <c r="B3575" s="75"/>
      <c r="C3575" s="76"/>
      <c r="D3575" s="76"/>
      <c r="E3575" s="77"/>
      <c r="F3575" s="78"/>
    </row>
    <row r="3576" s="74" customFormat="1" spans="2:6">
      <c r="B3576" s="75"/>
      <c r="C3576" s="76"/>
      <c r="D3576" s="76"/>
      <c r="E3576" s="77"/>
      <c r="F3576" s="78"/>
    </row>
    <row r="3577" s="74" customFormat="1" spans="2:6">
      <c r="B3577" s="75"/>
      <c r="C3577" s="76"/>
      <c r="D3577" s="76"/>
      <c r="E3577" s="77"/>
      <c r="F3577" s="78"/>
    </row>
    <row r="3578" s="74" customFormat="1" spans="2:6">
      <c r="B3578" s="75"/>
      <c r="C3578" s="76"/>
      <c r="D3578" s="76"/>
      <c r="E3578" s="77"/>
      <c r="F3578" s="78"/>
    </row>
    <row r="3579" s="74" customFormat="1" spans="2:6">
      <c r="B3579" s="75"/>
      <c r="C3579" s="76"/>
      <c r="D3579" s="76"/>
      <c r="E3579" s="77"/>
      <c r="F3579" s="78"/>
    </row>
    <row r="3580" s="74" customFormat="1" spans="2:6">
      <c r="B3580" s="75"/>
      <c r="C3580" s="76"/>
      <c r="D3580" s="76"/>
      <c r="E3580" s="77"/>
      <c r="F3580" s="78"/>
    </row>
    <row r="3581" s="74" customFormat="1" spans="2:6">
      <c r="B3581" s="75"/>
      <c r="C3581" s="76"/>
      <c r="D3581" s="76"/>
      <c r="E3581" s="77"/>
      <c r="F3581" s="78"/>
    </row>
    <row r="3582" s="74" customFormat="1" spans="2:6">
      <c r="B3582" s="75"/>
      <c r="C3582" s="76"/>
      <c r="D3582" s="76"/>
      <c r="E3582" s="77"/>
      <c r="F3582" s="78"/>
    </row>
    <row r="3583" s="74" customFormat="1" spans="2:6">
      <c r="B3583" s="75"/>
      <c r="C3583" s="76"/>
      <c r="D3583" s="76"/>
      <c r="E3583" s="77"/>
      <c r="F3583" s="78"/>
    </row>
    <row r="3584" s="74" customFormat="1" spans="2:6">
      <c r="B3584" s="75"/>
      <c r="C3584" s="76"/>
      <c r="D3584" s="76"/>
      <c r="E3584" s="77"/>
      <c r="F3584" s="78"/>
    </row>
    <row r="3585" s="74" customFormat="1" spans="2:6">
      <c r="B3585" s="75"/>
      <c r="C3585" s="76"/>
      <c r="D3585" s="76"/>
      <c r="E3585" s="77"/>
      <c r="F3585" s="78"/>
    </row>
    <row r="3586" s="74" customFormat="1" spans="2:6">
      <c r="B3586" s="75"/>
      <c r="C3586" s="76"/>
      <c r="D3586" s="76"/>
      <c r="E3586" s="77"/>
      <c r="F3586" s="78"/>
    </row>
    <row r="3587" s="74" customFormat="1" spans="2:6">
      <c r="B3587" s="75"/>
      <c r="C3587" s="76"/>
      <c r="D3587" s="76"/>
      <c r="E3587" s="77"/>
      <c r="F3587" s="78"/>
    </row>
    <row r="3588" s="74" customFormat="1" spans="2:6">
      <c r="B3588" s="75"/>
      <c r="C3588" s="76"/>
      <c r="D3588" s="76"/>
      <c r="E3588" s="77"/>
      <c r="F3588" s="78"/>
    </row>
    <row r="3589" s="74" customFormat="1" spans="2:6">
      <c r="B3589" s="75"/>
      <c r="C3589" s="76"/>
      <c r="D3589" s="76"/>
      <c r="E3589" s="77"/>
      <c r="F3589" s="78"/>
    </row>
    <row r="3590" s="74" customFormat="1" spans="2:6">
      <c r="B3590" s="75"/>
      <c r="C3590" s="76"/>
      <c r="D3590" s="76"/>
      <c r="E3590" s="77"/>
      <c r="F3590" s="78"/>
    </row>
    <row r="3591" s="74" customFormat="1" spans="2:6">
      <c r="B3591" s="75"/>
      <c r="C3591" s="76"/>
      <c r="D3591" s="76"/>
      <c r="E3591" s="77"/>
      <c r="F3591" s="78"/>
    </row>
    <row r="3592" s="74" customFormat="1" spans="2:6">
      <c r="B3592" s="75"/>
      <c r="C3592" s="76"/>
      <c r="D3592" s="76"/>
      <c r="E3592" s="77"/>
      <c r="F3592" s="78"/>
    </row>
    <row r="3593" s="74" customFormat="1" spans="2:6">
      <c r="B3593" s="75"/>
      <c r="C3593" s="76"/>
      <c r="D3593" s="76"/>
      <c r="E3593" s="77"/>
      <c r="F3593" s="78"/>
    </row>
    <row r="3594" s="74" customFormat="1" spans="2:6">
      <c r="B3594" s="75"/>
      <c r="C3594" s="76"/>
      <c r="D3594" s="76"/>
      <c r="E3594" s="77"/>
      <c r="F3594" s="78"/>
    </row>
    <row r="3595" s="74" customFormat="1" spans="2:6">
      <c r="B3595" s="75"/>
      <c r="C3595" s="76"/>
      <c r="D3595" s="76"/>
      <c r="E3595" s="77"/>
      <c r="F3595" s="78"/>
    </row>
    <row r="3596" s="74" customFormat="1" spans="2:6">
      <c r="B3596" s="75"/>
      <c r="C3596" s="76"/>
      <c r="D3596" s="76"/>
      <c r="E3596" s="77"/>
      <c r="F3596" s="78"/>
    </row>
    <row r="3597" s="74" customFormat="1" spans="2:6">
      <c r="B3597" s="75"/>
      <c r="C3597" s="76"/>
      <c r="D3597" s="76"/>
      <c r="E3597" s="77"/>
      <c r="F3597" s="78"/>
    </row>
    <row r="3598" s="74" customFormat="1" spans="2:6">
      <c r="B3598" s="75"/>
      <c r="C3598" s="76"/>
      <c r="D3598" s="76"/>
      <c r="E3598" s="77"/>
      <c r="F3598" s="78"/>
    </row>
    <row r="3599" s="74" customFormat="1" spans="2:6">
      <c r="B3599" s="75"/>
      <c r="C3599" s="76"/>
      <c r="D3599" s="76"/>
      <c r="E3599" s="77"/>
      <c r="F3599" s="78"/>
    </row>
    <row r="3600" s="74" customFormat="1" spans="2:6">
      <c r="B3600" s="75"/>
      <c r="C3600" s="76"/>
      <c r="D3600" s="76"/>
      <c r="E3600" s="77"/>
      <c r="F3600" s="78"/>
    </row>
    <row r="3601" s="74" customFormat="1" spans="2:6">
      <c r="B3601" s="75"/>
      <c r="C3601" s="76"/>
      <c r="D3601" s="76"/>
      <c r="E3601" s="77"/>
      <c r="F3601" s="78"/>
    </row>
    <row r="3602" s="74" customFormat="1" spans="2:6">
      <c r="B3602" s="75"/>
      <c r="C3602" s="76"/>
      <c r="D3602" s="76"/>
      <c r="E3602" s="77"/>
      <c r="F3602" s="78"/>
    </row>
    <row r="3603" s="74" customFormat="1" spans="2:6">
      <c r="B3603" s="75"/>
      <c r="C3603" s="76"/>
      <c r="D3603" s="76"/>
      <c r="E3603" s="77"/>
      <c r="F3603" s="78"/>
    </row>
    <row r="3604" s="74" customFormat="1" spans="2:6">
      <c r="B3604" s="75"/>
      <c r="C3604" s="76"/>
      <c r="D3604" s="76"/>
      <c r="E3604" s="77"/>
      <c r="F3604" s="78"/>
    </row>
    <row r="3605" s="74" customFormat="1" spans="2:6">
      <c r="B3605" s="75"/>
      <c r="C3605" s="76"/>
      <c r="D3605" s="76"/>
      <c r="E3605" s="77"/>
      <c r="F3605" s="78"/>
    </row>
    <row r="3606" s="74" customFormat="1" spans="2:6">
      <c r="B3606" s="75"/>
      <c r="C3606" s="76"/>
      <c r="D3606" s="76"/>
      <c r="E3606" s="77"/>
      <c r="F3606" s="78"/>
    </row>
    <row r="3607" s="74" customFormat="1" spans="2:6">
      <c r="B3607" s="75"/>
      <c r="C3607" s="76"/>
      <c r="D3607" s="76"/>
      <c r="E3607" s="77"/>
      <c r="F3607" s="78"/>
    </row>
    <row r="3608" s="74" customFormat="1" spans="2:6">
      <c r="B3608" s="75"/>
      <c r="C3608" s="76"/>
      <c r="D3608" s="76"/>
      <c r="E3608" s="77"/>
      <c r="F3608" s="78"/>
    </row>
    <row r="3609" s="74" customFormat="1" spans="2:6">
      <c r="B3609" s="75"/>
      <c r="C3609" s="76"/>
      <c r="D3609" s="76"/>
      <c r="E3609" s="77"/>
      <c r="F3609" s="78"/>
    </row>
    <row r="3610" s="74" customFormat="1" spans="2:6">
      <c r="B3610" s="75"/>
      <c r="C3610" s="76"/>
      <c r="D3610" s="76"/>
      <c r="E3610" s="77"/>
      <c r="F3610" s="78"/>
    </row>
    <row r="3611" s="74" customFormat="1" spans="2:6">
      <c r="B3611" s="75"/>
      <c r="C3611" s="76"/>
      <c r="D3611" s="76"/>
      <c r="E3611" s="77"/>
      <c r="F3611" s="78"/>
    </row>
    <row r="3612" s="74" customFormat="1" spans="2:6">
      <c r="B3612" s="75"/>
      <c r="C3612" s="76"/>
      <c r="D3612" s="76"/>
      <c r="E3612" s="77"/>
      <c r="F3612" s="78"/>
    </row>
    <row r="3613" s="74" customFormat="1" spans="2:6">
      <c r="B3613" s="75"/>
      <c r="C3613" s="76"/>
      <c r="D3613" s="76"/>
      <c r="E3613" s="77"/>
      <c r="F3613" s="78"/>
    </row>
    <row r="3614" s="74" customFormat="1" spans="2:6">
      <c r="B3614" s="75"/>
      <c r="C3614" s="76"/>
      <c r="D3614" s="76"/>
      <c r="E3614" s="77"/>
      <c r="F3614" s="78"/>
    </row>
    <row r="3615" s="74" customFormat="1" spans="2:6">
      <c r="B3615" s="75"/>
      <c r="C3615" s="76"/>
      <c r="D3615" s="76"/>
      <c r="E3615" s="77"/>
      <c r="F3615" s="78"/>
    </row>
    <row r="3616" s="74" customFormat="1" spans="2:6">
      <c r="B3616" s="75"/>
      <c r="C3616" s="76"/>
      <c r="D3616" s="76"/>
      <c r="E3616" s="77"/>
      <c r="F3616" s="78"/>
    </row>
    <row r="3617" s="74" customFormat="1" spans="2:6">
      <c r="B3617" s="75"/>
      <c r="C3617" s="76"/>
      <c r="D3617" s="76"/>
      <c r="E3617" s="77"/>
      <c r="F3617" s="78"/>
    </row>
    <row r="3618" s="74" customFormat="1" spans="2:6">
      <c r="B3618" s="75"/>
      <c r="C3618" s="76"/>
      <c r="D3618" s="76"/>
      <c r="E3618" s="77"/>
      <c r="F3618" s="78"/>
    </row>
    <row r="3619" s="74" customFormat="1" spans="2:6">
      <c r="B3619" s="75"/>
      <c r="C3619" s="76"/>
      <c r="D3619" s="76"/>
      <c r="E3619" s="77"/>
      <c r="F3619" s="78"/>
    </row>
    <row r="3620" s="74" customFormat="1" spans="2:6">
      <c r="B3620" s="75"/>
      <c r="C3620" s="76"/>
      <c r="D3620" s="76"/>
      <c r="E3620" s="77"/>
      <c r="F3620" s="78"/>
    </row>
    <row r="3621" s="74" customFormat="1" spans="2:6">
      <c r="B3621" s="75"/>
      <c r="C3621" s="76"/>
      <c r="D3621" s="76"/>
      <c r="E3621" s="77"/>
      <c r="F3621" s="78"/>
    </row>
    <row r="3622" s="74" customFormat="1" spans="2:6">
      <c r="B3622" s="75"/>
      <c r="C3622" s="76"/>
      <c r="D3622" s="76"/>
      <c r="E3622" s="77"/>
      <c r="F3622" s="78"/>
    </row>
    <row r="3623" s="74" customFormat="1" spans="2:6">
      <c r="B3623" s="75"/>
      <c r="C3623" s="76"/>
      <c r="D3623" s="76"/>
      <c r="E3623" s="77"/>
      <c r="F3623" s="78"/>
    </row>
    <row r="3624" s="74" customFormat="1" spans="2:6">
      <c r="B3624" s="75"/>
      <c r="C3624" s="76"/>
      <c r="D3624" s="76"/>
      <c r="E3624" s="77"/>
      <c r="F3624" s="78"/>
    </row>
    <row r="3625" s="74" customFormat="1" spans="2:6">
      <c r="B3625" s="75"/>
      <c r="C3625" s="76"/>
      <c r="D3625" s="76"/>
      <c r="E3625" s="77"/>
      <c r="F3625" s="78"/>
    </row>
    <row r="3626" s="74" customFormat="1" spans="2:6">
      <c r="B3626" s="75"/>
      <c r="C3626" s="76"/>
      <c r="D3626" s="76"/>
      <c r="E3626" s="77"/>
      <c r="F3626" s="78"/>
    </row>
    <row r="3627" s="74" customFormat="1" spans="2:6">
      <c r="B3627" s="75"/>
      <c r="C3627" s="76"/>
      <c r="D3627" s="76"/>
      <c r="E3627" s="77"/>
      <c r="F3627" s="78"/>
    </row>
    <row r="3628" s="74" customFormat="1" spans="2:6">
      <c r="B3628" s="75"/>
      <c r="C3628" s="76"/>
      <c r="D3628" s="76"/>
      <c r="E3628" s="77"/>
      <c r="F3628" s="78"/>
    </row>
    <row r="3629" s="74" customFormat="1" spans="2:6">
      <c r="B3629" s="75"/>
      <c r="C3629" s="76"/>
      <c r="D3629" s="76"/>
      <c r="E3629" s="77"/>
      <c r="F3629" s="78"/>
    </row>
    <row r="3630" s="74" customFormat="1" spans="2:6">
      <c r="B3630" s="75"/>
      <c r="C3630" s="76"/>
      <c r="D3630" s="76"/>
      <c r="E3630" s="77"/>
      <c r="F3630" s="78"/>
    </row>
    <row r="3631" s="74" customFormat="1" spans="2:6">
      <c r="B3631" s="75"/>
      <c r="C3631" s="76"/>
      <c r="D3631" s="76"/>
      <c r="E3631" s="77"/>
      <c r="F3631" s="78"/>
    </row>
    <row r="3632" s="74" customFormat="1" spans="2:6">
      <c r="B3632" s="75"/>
      <c r="C3632" s="76"/>
      <c r="D3632" s="76"/>
      <c r="E3632" s="77"/>
      <c r="F3632" s="78"/>
    </row>
    <row r="3633" s="74" customFormat="1" spans="2:6">
      <c r="B3633" s="75"/>
      <c r="C3633" s="76"/>
      <c r="D3633" s="76"/>
      <c r="E3633" s="77"/>
      <c r="F3633" s="78"/>
    </row>
    <row r="3634" s="74" customFormat="1" spans="2:6">
      <c r="B3634" s="75"/>
      <c r="C3634" s="76"/>
      <c r="D3634" s="76"/>
      <c r="E3634" s="77"/>
      <c r="F3634" s="78"/>
    </row>
    <row r="3635" s="74" customFormat="1" spans="2:6">
      <c r="B3635" s="75"/>
      <c r="C3635" s="76"/>
      <c r="D3635" s="76"/>
      <c r="E3635" s="77"/>
      <c r="F3635" s="78"/>
    </row>
    <row r="3636" s="74" customFormat="1" spans="2:6">
      <c r="B3636" s="75"/>
      <c r="C3636" s="76"/>
      <c r="D3636" s="76"/>
      <c r="E3636" s="77"/>
      <c r="F3636" s="78"/>
    </row>
    <row r="3637" s="74" customFormat="1" spans="2:6">
      <c r="B3637" s="75"/>
      <c r="C3637" s="76"/>
      <c r="D3637" s="76"/>
      <c r="E3637" s="77"/>
      <c r="F3637" s="78"/>
    </row>
    <row r="3638" s="74" customFormat="1" spans="2:6">
      <c r="B3638" s="75"/>
      <c r="C3638" s="76"/>
      <c r="D3638" s="76"/>
      <c r="E3638" s="77"/>
      <c r="F3638" s="78"/>
    </row>
    <row r="3639" s="74" customFormat="1" spans="2:6">
      <c r="B3639" s="75"/>
      <c r="C3639" s="76"/>
      <c r="D3639" s="76"/>
      <c r="E3639" s="77"/>
      <c r="F3639" s="78"/>
    </row>
    <row r="3640" s="74" customFormat="1" spans="2:6">
      <c r="B3640" s="75"/>
      <c r="C3640" s="76"/>
      <c r="D3640" s="76"/>
      <c r="E3640" s="77"/>
      <c r="F3640" s="78"/>
    </row>
    <row r="3641" s="74" customFormat="1" spans="2:6">
      <c r="B3641" s="75"/>
      <c r="C3641" s="76"/>
      <c r="D3641" s="76"/>
      <c r="E3641" s="77"/>
      <c r="F3641" s="78"/>
    </row>
    <row r="3642" s="74" customFormat="1" spans="2:6">
      <c r="B3642" s="75"/>
      <c r="C3642" s="76"/>
      <c r="D3642" s="76"/>
      <c r="E3642" s="77"/>
      <c r="F3642" s="78"/>
    </row>
    <row r="3643" s="74" customFormat="1" spans="2:6">
      <c r="B3643" s="75"/>
      <c r="C3643" s="76"/>
      <c r="D3643" s="76"/>
      <c r="E3643" s="77"/>
      <c r="F3643" s="78"/>
    </row>
    <row r="3644" s="74" customFormat="1" spans="2:6">
      <c r="B3644" s="75"/>
      <c r="C3644" s="76"/>
      <c r="D3644" s="76"/>
      <c r="E3644" s="77"/>
      <c r="F3644" s="78"/>
    </row>
    <row r="3645" s="74" customFormat="1" spans="2:6">
      <c r="B3645" s="75"/>
      <c r="C3645" s="76"/>
      <c r="D3645" s="76"/>
      <c r="E3645" s="77"/>
      <c r="F3645" s="78"/>
    </row>
    <row r="3646" s="74" customFormat="1" spans="2:6">
      <c r="B3646" s="75"/>
      <c r="C3646" s="76"/>
      <c r="D3646" s="76"/>
      <c r="E3646" s="77"/>
      <c r="F3646" s="78"/>
    </row>
    <row r="3647" s="74" customFormat="1" spans="2:6">
      <c r="B3647" s="75"/>
      <c r="C3647" s="76"/>
      <c r="D3647" s="76"/>
      <c r="E3647" s="77"/>
      <c r="F3647" s="78"/>
    </row>
    <row r="3648" s="74" customFormat="1" spans="2:6">
      <c r="B3648" s="75"/>
      <c r="C3648" s="76"/>
      <c r="D3648" s="76"/>
      <c r="E3648" s="77"/>
      <c r="F3648" s="78"/>
    </row>
    <row r="3649" s="74" customFormat="1" spans="2:6">
      <c r="B3649" s="75"/>
      <c r="C3649" s="76"/>
      <c r="D3649" s="76"/>
      <c r="E3649" s="77"/>
      <c r="F3649" s="78"/>
    </row>
    <row r="3650" s="74" customFormat="1" spans="2:6">
      <c r="B3650" s="75"/>
      <c r="C3650" s="76"/>
      <c r="D3650" s="76"/>
      <c r="E3650" s="77"/>
      <c r="F3650" s="78"/>
    </row>
    <row r="3651" s="74" customFormat="1" spans="2:6">
      <c r="B3651" s="75"/>
      <c r="C3651" s="76"/>
      <c r="D3651" s="76"/>
      <c r="E3651" s="77"/>
      <c r="F3651" s="78"/>
    </row>
    <row r="3652" s="74" customFormat="1" spans="2:6">
      <c r="B3652" s="75"/>
      <c r="C3652" s="76"/>
      <c r="D3652" s="76"/>
      <c r="E3652" s="77"/>
      <c r="F3652" s="78"/>
    </row>
    <row r="3653" s="74" customFormat="1" spans="2:6">
      <c r="B3653" s="75"/>
      <c r="C3653" s="76"/>
      <c r="D3653" s="76"/>
      <c r="E3653" s="77"/>
      <c r="F3653" s="78"/>
    </row>
    <row r="3654" s="74" customFormat="1" spans="2:6">
      <c r="B3654" s="75"/>
      <c r="C3654" s="76"/>
      <c r="D3654" s="76"/>
      <c r="E3654" s="77"/>
      <c r="F3654" s="78"/>
    </row>
    <row r="3655" s="74" customFormat="1" spans="2:6">
      <c r="B3655" s="75"/>
      <c r="C3655" s="76"/>
      <c r="D3655" s="76"/>
      <c r="E3655" s="77"/>
      <c r="F3655" s="78"/>
    </row>
    <row r="3656" s="74" customFormat="1" spans="2:6">
      <c r="B3656" s="75"/>
      <c r="C3656" s="76"/>
      <c r="D3656" s="76"/>
      <c r="E3656" s="77"/>
      <c r="F3656" s="78"/>
    </row>
    <row r="3657" s="74" customFormat="1" spans="2:6">
      <c r="B3657" s="75"/>
      <c r="C3657" s="76"/>
      <c r="D3657" s="76"/>
      <c r="E3657" s="77"/>
      <c r="F3657" s="78"/>
    </row>
    <row r="3658" s="74" customFormat="1" spans="2:6">
      <c r="B3658" s="75"/>
      <c r="C3658" s="76"/>
      <c r="D3658" s="76"/>
      <c r="E3658" s="77"/>
      <c r="F3658" s="78"/>
    </row>
    <row r="3659" s="74" customFormat="1" spans="2:6">
      <c r="B3659" s="75"/>
      <c r="C3659" s="76"/>
      <c r="D3659" s="76"/>
      <c r="E3659" s="77"/>
      <c r="F3659" s="78"/>
    </row>
    <row r="3660" s="74" customFormat="1" spans="2:6">
      <c r="B3660" s="75"/>
      <c r="C3660" s="76"/>
      <c r="D3660" s="76"/>
      <c r="E3660" s="77"/>
      <c r="F3660" s="78"/>
    </row>
    <row r="3661" s="74" customFormat="1" spans="2:6">
      <c r="B3661" s="75"/>
      <c r="C3661" s="76"/>
      <c r="D3661" s="76"/>
      <c r="E3661" s="77"/>
      <c r="F3661" s="78"/>
    </row>
    <row r="3662" s="74" customFormat="1" spans="2:6">
      <c r="B3662" s="75"/>
      <c r="C3662" s="76"/>
      <c r="D3662" s="76"/>
      <c r="E3662" s="77"/>
      <c r="F3662" s="78"/>
    </row>
    <row r="3663" s="74" customFormat="1" spans="2:6">
      <c r="B3663" s="75"/>
      <c r="C3663" s="76"/>
      <c r="D3663" s="76"/>
      <c r="E3663" s="77"/>
      <c r="F3663" s="78"/>
    </row>
    <row r="3664" s="74" customFormat="1" spans="2:6">
      <c r="B3664" s="75"/>
      <c r="C3664" s="76"/>
      <c r="D3664" s="76"/>
      <c r="E3664" s="77"/>
      <c r="F3664" s="78"/>
    </row>
    <row r="3665" s="74" customFormat="1" spans="2:6">
      <c r="B3665" s="75"/>
      <c r="C3665" s="76"/>
      <c r="D3665" s="76"/>
      <c r="E3665" s="77"/>
      <c r="F3665" s="78"/>
    </row>
    <row r="3666" s="74" customFormat="1" spans="2:6">
      <c r="B3666" s="75"/>
      <c r="C3666" s="76"/>
      <c r="D3666" s="76"/>
      <c r="E3666" s="77"/>
      <c r="F3666" s="78"/>
    </row>
    <row r="3667" s="74" customFormat="1" spans="2:6">
      <c r="B3667" s="75"/>
      <c r="C3667" s="76"/>
      <c r="D3667" s="76"/>
      <c r="E3667" s="77"/>
      <c r="F3667" s="78"/>
    </row>
    <row r="3668" s="74" customFormat="1" spans="2:6">
      <c r="B3668" s="75"/>
      <c r="C3668" s="76"/>
      <c r="D3668" s="76"/>
      <c r="E3668" s="77"/>
      <c r="F3668" s="78"/>
    </row>
    <row r="3669" s="74" customFormat="1" spans="2:6">
      <c r="B3669" s="75"/>
      <c r="C3669" s="76"/>
      <c r="D3669" s="76"/>
      <c r="E3669" s="77"/>
      <c r="F3669" s="78"/>
    </row>
    <row r="3670" s="74" customFormat="1" spans="2:6">
      <c r="B3670" s="75"/>
      <c r="C3670" s="76"/>
      <c r="D3670" s="76"/>
      <c r="E3670" s="77"/>
      <c r="F3670" s="78"/>
    </row>
    <row r="3671" s="74" customFormat="1" spans="2:6">
      <c r="B3671" s="75"/>
      <c r="C3671" s="76"/>
      <c r="D3671" s="76"/>
      <c r="E3671" s="77"/>
      <c r="F3671" s="78"/>
    </row>
    <row r="3672" s="74" customFormat="1" spans="2:6">
      <c r="B3672" s="75"/>
      <c r="C3672" s="76"/>
      <c r="D3672" s="76"/>
      <c r="E3672" s="77"/>
      <c r="F3672" s="78"/>
    </row>
    <row r="3673" s="74" customFormat="1" spans="2:6">
      <c r="B3673" s="75"/>
      <c r="C3673" s="76"/>
      <c r="D3673" s="76"/>
      <c r="E3673" s="77"/>
      <c r="F3673" s="78"/>
    </row>
    <row r="3674" s="74" customFormat="1" spans="2:6">
      <c r="B3674" s="75"/>
      <c r="C3674" s="76"/>
      <c r="D3674" s="76"/>
      <c r="E3674" s="77"/>
      <c r="F3674" s="78"/>
    </row>
    <row r="3675" s="74" customFormat="1" spans="2:6">
      <c r="B3675" s="75"/>
      <c r="C3675" s="76"/>
      <c r="D3675" s="76"/>
      <c r="E3675" s="77"/>
      <c r="F3675" s="78"/>
    </row>
    <row r="3676" s="74" customFormat="1" spans="2:6">
      <c r="B3676" s="75"/>
      <c r="C3676" s="76"/>
      <c r="D3676" s="76"/>
      <c r="E3676" s="77"/>
      <c r="F3676" s="78"/>
    </row>
    <row r="3677" s="74" customFormat="1" spans="2:6">
      <c r="B3677" s="75"/>
      <c r="C3677" s="76"/>
      <c r="D3677" s="76"/>
      <c r="E3677" s="77"/>
      <c r="F3677" s="78"/>
    </row>
    <row r="3678" s="74" customFormat="1" spans="2:6">
      <c r="B3678" s="75"/>
      <c r="C3678" s="76"/>
      <c r="D3678" s="76"/>
      <c r="E3678" s="77"/>
      <c r="F3678" s="78"/>
    </row>
    <row r="3679" s="74" customFormat="1" spans="2:6">
      <c r="B3679" s="75"/>
      <c r="C3679" s="76"/>
      <c r="D3679" s="76"/>
      <c r="E3679" s="77"/>
      <c r="F3679" s="78"/>
    </row>
    <row r="3680" s="74" customFormat="1" spans="2:6">
      <c r="B3680" s="75"/>
      <c r="C3680" s="76"/>
      <c r="D3680" s="76"/>
      <c r="E3680" s="77"/>
      <c r="F3680" s="78"/>
    </row>
    <row r="3681" s="74" customFormat="1" spans="2:6">
      <c r="B3681" s="75"/>
      <c r="C3681" s="76"/>
      <c r="D3681" s="76"/>
      <c r="E3681" s="77"/>
      <c r="F3681" s="78"/>
    </row>
    <row r="3682" s="74" customFormat="1" spans="2:6">
      <c r="B3682" s="75"/>
      <c r="C3682" s="76"/>
      <c r="D3682" s="76"/>
      <c r="E3682" s="77"/>
      <c r="F3682" s="78"/>
    </row>
    <row r="3683" s="74" customFormat="1" spans="2:6">
      <c r="B3683" s="75"/>
      <c r="C3683" s="76"/>
      <c r="D3683" s="76"/>
      <c r="E3683" s="77"/>
      <c r="F3683" s="78"/>
    </row>
    <row r="3684" s="74" customFormat="1" spans="2:6">
      <c r="B3684" s="75"/>
      <c r="C3684" s="76"/>
      <c r="D3684" s="76"/>
      <c r="E3684" s="77"/>
      <c r="F3684" s="78"/>
    </row>
    <row r="3685" s="74" customFormat="1" spans="2:6">
      <c r="B3685" s="75"/>
      <c r="C3685" s="76"/>
      <c r="D3685" s="76"/>
      <c r="E3685" s="77"/>
      <c r="F3685" s="78"/>
    </row>
    <row r="3686" s="74" customFormat="1" spans="2:6">
      <c r="B3686" s="75"/>
      <c r="C3686" s="76"/>
      <c r="D3686" s="76"/>
      <c r="E3686" s="77"/>
      <c r="F3686" s="78"/>
    </row>
    <row r="3687" s="74" customFormat="1" spans="2:6">
      <c r="B3687" s="75"/>
      <c r="C3687" s="76"/>
      <c r="D3687" s="76"/>
      <c r="E3687" s="77"/>
      <c r="F3687" s="78"/>
    </row>
    <row r="3688" s="74" customFormat="1" spans="2:6">
      <c r="B3688" s="75"/>
      <c r="C3688" s="76"/>
      <c r="D3688" s="76"/>
      <c r="E3688" s="77"/>
      <c r="F3688" s="78"/>
    </row>
    <row r="3689" s="74" customFormat="1" spans="2:6">
      <c r="B3689" s="75"/>
      <c r="C3689" s="76"/>
      <c r="D3689" s="76"/>
      <c r="E3689" s="77"/>
      <c r="F3689" s="78"/>
    </row>
    <row r="3690" s="74" customFormat="1" spans="2:6">
      <c r="B3690" s="75"/>
      <c r="C3690" s="76"/>
      <c r="D3690" s="76"/>
      <c r="E3690" s="77"/>
      <c r="F3690" s="78"/>
    </row>
    <row r="3691" s="74" customFormat="1" spans="2:6">
      <c r="B3691" s="75"/>
      <c r="C3691" s="76"/>
      <c r="D3691" s="76"/>
      <c r="E3691" s="77"/>
      <c r="F3691" s="78"/>
    </row>
    <row r="3692" s="74" customFormat="1" spans="2:6">
      <c r="B3692" s="75"/>
      <c r="C3692" s="76"/>
      <c r="D3692" s="76"/>
      <c r="E3692" s="77"/>
      <c r="F3692" s="78"/>
    </row>
    <row r="3693" s="74" customFormat="1" spans="2:6">
      <c r="B3693" s="75"/>
      <c r="C3693" s="76"/>
      <c r="D3693" s="76"/>
      <c r="E3693" s="77"/>
      <c r="F3693" s="78"/>
    </row>
    <row r="3694" s="74" customFormat="1" spans="2:6">
      <c r="B3694" s="75"/>
      <c r="C3694" s="76"/>
      <c r="D3694" s="76"/>
      <c r="E3694" s="77"/>
      <c r="F3694" s="78"/>
    </row>
    <row r="3695" s="74" customFormat="1" spans="2:6">
      <c r="B3695" s="75"/>
      <c r="C3695" s="76"/>
      <c r="D3695" s="76"/>
      <c r="E3695" s="77"/>
      <c r="F3695" s="78"/>
    </row>
    <row r="3696" s="74" customFormat="1" spans="2:6">
      <c r="B3696" s="75"/>
      <c r="C3696" s="76"/>
      <c r="D3696" s="76"/>
      <c r="E3696" s="77"/>
      <c r="F3696" s="78"/>
    </row>
    <row r="3697" s="74" customFormat="1" spans="2:6">
      <c r="B3697" s="75"/>
      <c r="C3697" s="76"/>
      <c r="D3697" s="76"/>
      <c r="E3697" s="77"/>
      <c r="F3697" s="78"/>
    </row>
    <row r="3698" s="74" customFormat="1" spans="2:6">
      <c r="B3698" s="75"/>
      <c r="C3698" s="76"/>
      <c r="D3698" s="76"/>
      <c r="E3698" s="77"/>
      <c r="F3698" s="78"/>
    </row>
    <row r="3699" s="74" customFormat="1" spans="2:6">
      <c r="B3699" s="75"/>
      <c r="C3699" s="76"/>
      <c r="D3699" s="76"/>
      <c r="E3699" s="77"/>
      <c r="F3699" s="78"/>
    </row>
    <row r="3700" s="74" customFormat="1" spans="2:6">
      <c r="B3700" s="75"/>
      <c r="C3700" s="76"/>
      <c r="D3700" s="76"/>
      <c r="E3700" s="77"/>
      <c r="F3700" s="78"/>
    </row>
    <row r="3701" s="74" customFormat="1" spans="2:6">
      <c r="B3701" s="75"/>
      <c r="C3701" s="76"/>
      <c r="D3701" s="76"/>
      <c r="E3701" s="77"/>
      <c r="F3701" s="78"/>
    </row>
    <row r="3702" s="74" customFormat="1" spans="2:6">
      <c r="B3702" s="75"/>
      <c r="C3702" s="76"/>
      <c r="D3702" s="76"/>
      <c r="E3702" s="77"/>
      <c r="F3702" s="78"/>
    </row>
    <row r="3703" s="74" customFormat="1" spans="2:6">
      <c r="B3703" s="75"/>
      <c r="C3703" s="76"/>
      <c r="D3703" s="76"/>
      <c r="E3703" s="77"/>
      <c r="F3703" s="78"/>
    </row>
    <row r="3704" s="74" customFormat="1" spans="2:6">
      <c r="B3704" s="75"/>
      <c r="C3704" s="76"/>
      <c r="D3704" s="76"/>
      <c r="E3704" s="77"/>
      <c r="F3704" s="78"/>
    </row>
    <row r="3705" s="74" customFormat="1" spans="2:6">
      <c r="B3705" s="75"/>
      <c r="C3705" s="76"/>
      <c r="D3705" s="76"/>
      <c r="E3705" s="77"/>
      <c r="F3705" s="78"/>
    </row>
    <row r="3706" s="74" customFormat="1" spans="2:6">
      <c r="B3706" s="75"/>
      <c r="C3706" s="76"/>
      <c r="D3706" s="76"/>
      <c r="E3706" s="77"/>
      <c r="F3706" s="78"/>
    </row>
    <row r="3707" s="74" customFormat="1" spans="2:6">
      <c r="B3707" s="75"/>
      <c r="C3707" s="76"/>
      <c r="D3707" s="76"/>
      <c r="E3707" s="77"/>
      <c r="F3707" s="78"/>
    </row>
    <row r="3708" s="74" customFormat="1" spans="2:6">
      <c r="B3708" s="75"/>
      <c r="C3708" s="76"/>
      <c r="D3708" s="76"/>
      <c r="E3708" s="77"/>
      <c r="F3708" s="78"/>
    </row>
    <row r="3709" s="74" customFormat="1" spans="2:6">
      <c r="B3709" s="75"/>
      <c r="C3709" s="76"/>
      <c r="D3709" s="76"/>
      <c r="E3709" s="77"/>
      <c r="F3709" s="78"/>
    </row>
    <row r="3710" s="74" customFormat="1" spans="2:6">
      <c r="B3710" s="75"/>
      <c r="C3710" s="76"/>
      <c r="D3710" s="76"/>
      <c r="E3710" s="77"/>
      <c r="F3710" s="78"/>
    </row>
    <row r="3711" s="74" customFormat="1" spans="2:6">
      <c r="B3711" s="75"/>
      <c r="C3711" s="76"/>
      <c r="D3711" s="76"/>
      <c r="E3711" s="77"/>
      <c r="F3711" s="78"/>
    </row>
    <row r="3712" s="74" customFormat="1" spans="2:6">
      <c r="B3712" s="75"/>
      <c r="C3712" s="76"/>
      <c r="D3712" s="76"/>
      <c r="E3712" s="77"/>
      <c r="F3712" s="78"/>
    </row>
    <row r="3713" s="74" customFormat="1" spans="2:6">
      <c r="B3713" s="75"/>
      <c r="C3713" s="76"/>
      <c r="D3713" s="76"/>
      <c r="E3713" s="77"/>
      <c r="F3713" s="78"/>
    </row>
    <row r="3714" s="74" customFormat="1" spans="2:6">
      <c r="B3714" s="75"/>
      <c r="C3714" s="76"/>
      <c r="D3714" s="76"/>
      <c r="E3714" s="77"/>
      <c r="F3714" s="78"/>
    </row>
    <row r="3715" s="74" customFormat="1" spans="2:6">
      <c r="B3715" s="75"/>
      <c r="C3715" s="76"/>
      <c r="D3715" s="76"/>
      <c r="E3715" s="77"/>
      <c r="F3715" s="78"/>
    </row>
    <row r="3716" s="74" customFormat="1" spans="2:6">
      <c r="B3716" s="75"/>
      <c r="C3716" s="76"/>
      <c r="D3716" s="76"/>
      <c r="E3716" s="77"/>
      <c r="F3716" s="78"/>
    </row>
    <row r="3717" s="74" customFormat="1" spans="2:6">
      <c r="B3717" s="75"/>
      <c r="C3717" s="76"/>
      <c r="D3717" s="76"/>
      <c r="E3717" s="77"/>
      <c r="F3717" s="78"/>
    </row>
    <row r="3718" s="74" customFormat="1" spans="2:6">
      <c r="B3718" s="75"/>
      <c r="C3718" s="76"/>
      <c r="D3718" s="76"/>
      <c r="E3718" s="77"/>
      <c r="F3718" s="78"/>
    </row>
    <row r="3719" s="74" customFormat="1" spans="2:6">
      <c r="B3719" s="75"/>
      <c r="C3719" s="76"/>
      <c r="D3719" s="76"/>
      <c r="E3719" s="77"/>
      <c r="F3719" s="78"/>
    </row>
    <row r="3720" s="74" customFormat="1" spans="2:6">
      <c r="B3720" s="75"/>
      <c r="C3720" s="76"/>
      <c r="D3720" s="76"/>
      <c r="E3720" s="77"/>
      <c r="F3720" s="78"/>
    </row>
    <row r="3721" s="74" customFormat="1" spans="2:6">
      <c r="B3721" s="75"/>
      <c r="C3721" s="76"/>
      <c r="D3721" s="76"/>
      <c r="E3721" s="77"/>
      <c r="F3721" s="78"/>
    </row>
    <row r="3722" s="74" customFormat="1" spans="2:6">
      <c r="B3722" s="75"/>
      <c r="C3722" s="76"/>
      <c r="D3722" s="76"/>
      <c r="E3722" s="77"/>
      <c r="F3722" s="78"/>
    </row>
    <row r="3723" s="74" customFormat="1" spans="2:6">
      <c r="B3723" s="75"/>
      <c r="C3723" s="76"/>
      <c r="D3723" s="76"/>
      <c r="E3723" s="77"/>
      <c r="F3723" s="78"/>
    </row>
    <row r="3724" s="74" customFormat="1" spans="2:6">
      <c r="B3724" s="75"/>
      <c r="C3724" s="76"/>
      <c r="D3724" s="76"/>
      <c r="E3724" s="77"/>
      <c r="F3724" s="78"/>
    </row>
    <row r="3725" s="74" customFormat="1" spans="2:6">
      <c r="B3725" s="75"/>
      <c r="C3725" s="76"/>
      <c r="D3725" s="76"/>
      <c r="E3725" s="77"/>
      <c r="F3725" s="78"/>
    </row>
    <row r="3726" s="74" customFormat="1" spans="2:6">
      <c r="B3726" s="75"/>
      <c r="C3726" s="76"/>
      <c r="D3726" s="76"/>
      <c r="E3726" s="77"/>
      <c r="F3726" s="78"/>
    </row>
    <row r="3727" s="74" customFormat="1" spans="2:6">
      <c r="B3727" s="75"/>
      <c r="C3727" s="76"/>
      <c r="D3727" s="76"/>
      <c r="E3727" s="77"/>
      <c r="F3727" s="78"/>
    </row>
    <row r="3728" s="74" customFormat="1" spans="2:6">
      <c r="B3728" s="75"/>
      <c r="C3728" s="76"/>
      <c r="D3728" s="76"/>
      <c r="E3728" s="77"/>
      <c r="F3728" s="78"/>
    </row>
    <row r="3729" s="74" customFormat="1" spans="2:6">
      <c r="B3729" s="75"/>
      <c r="C3729" s="76"/>
      <c r="D3729" s="76"/>
      <c r="E3729" s="77"/>
      <c r="F3729" s="78"/>
    </row>
    <row r="3730" s="74" customFormat="1" spans="2:6">
      <c r="B3730" s="75"/>
      <c r="C3730" s="76"/>
      <c r="D3730" s="76"/>
      <c r="E3730" s="77"/>
      <c r="F3730" s="78"/>
    </row>
    <row r="3731" s="74" customFormat="1" spans="2:6">
      <c r="B3731" s="75"/>
      <c r="C3731" s="76"/>
      <c r="D3731" s="76"/>
      <c r="E3731" s="77"/>
      <c r="F3731" s="78"/>
    </row>
    <row r="3732" s="74" customFormat="1" spans="2:6">
      <c r="B3732" s="75"/>
      <c r="C3732" s="76"/>
      <c r="D3732" s="76"/>
      <c r="E3732" s="77"/>
      <c r="F3732" s="78"/>
    </row>
    <row r="3733" s="74" customFormat="1" spans="2:6">
      <c r="B3733" s="75"/>
      <c r="C3733" s="76"/>
      <c r="D3733" s="76"/>
      <c r="E3733" s="77"/>
      <c r="F3733" s="78"/>
    </row>
    <row r="3734" s="74" customFormat="1" spans="2:6">
      <c r="B3734" s="75"/>
      <c r="C3734" s="76"/>
      <c r="D3734" s="76"/>
      <c r="E3734" s="77"/>
      <c r="F3734" s="78"/>
    </row>
    <row r="3735" s="74" customFormat="1" spans="2:6">
      <c r="B3735" s="75"/>
      <c r="C3735" s="76"/>
      <c r="D3735" s="76"/>
      <c r="E3735" s="77"/>
      <c r="F3735" s="78"/>
    </row>
    <row r="3736" s="74" customFormat="1" spans="2:6">
      <c r="B3736" s="75"/>
      <c r="C3736" s="76"/>
      <c r="D3736" s="76"/>
      <c r="E3736" s="77"/>
      <c r="F3736" s="78"/>
    </row>
    <row r="3737" s="74" customFormat="1" spans="2:6">
      <c r="B3737" s="75"/>
      <c r="C3737" s="76"/>
      <c r="D3737" s="76"/>
      <c r="E3737" s="77"/>
      <c r="F3737" s="78"/>
    </row>
    <row r="3738" s="74" customFormat="1" spans="2:6">
      <c r="B3738" s="75"/>
      <c r="C3738" s="76"/>
      <c r="D3738" s="76"/>
      <c r="E3738" s="77"/>
      <c r="F3738" s="78"/>
    </row>
    <row r="3739" s="74" customFormat="1" spans="2:6">
      <c r="B3739" s="75"/>
      <c r="C3739" s="76"/>
      <c r="D3739" s="76"/>
      <c r="E3739" s="77"/>
      <c r="F3739" s="78"/>
    </row>
    <row r="3740" s="74" customFormat="1" spans="2:6">
      <c r="B3740" s="75"/>
      <c r="C3740" s="76"/>
      <c r="D3740" s="76"/>
      <c r="E3740" s="77"/>
      <c r="F3740" s="78"/>
    </row>
    <row r="3741" s="74" customFormat="1" spans="2:6">
      <c r="B3741" s="75"/>
      <c r="C3741" s="76"/>
      <c r="D3741" s="76"/>
      <c r="E3741" s="77"/>
      <c r="F3741" s="78"/>
    </row>
    <row r="3742" s="74" customFormat="1" spans="2:6">
      <c r="B3742" s="75"/>
      <c r="C3742" s="76"/>
      <c r="D3742" s="76"/>
      <c r="E3742" s="77"/>
      <c r="F3742" s="78"/>
    </row>
    <row r="3743" s="74" customFormat="1" spans="2:6">
      <c r="B3743" s="75"/>
      <c r="C3743" s="76"/>
      <c r="D3743" s="76"/>
      <c r="E3743" s="77"/>
      <c r="F3743" s="78"/>
    </row>
    <row r="3744" s="74" customFormat="1" spans="2:6">
      <c r="B3744" s="75"/>
      <c r="C3744" s="76"/>
      <c r="D3744" s="76"/>
      <c r="E3744" s="77"/>
      <c r="F3744" s="78"/>
    </row>
    <row r="3745" s="74" customFormat="1" spans="2:6">
      <c r="B3745" s="75"/>
      <c r="C3745" s="76"/>
      <c r="D3745" s="76"/>
      <c r="E3745" s="77"/>
      <c r="F3745" s="78"/>
    </row>
    <row r="3746" s="74" customFormat="1" spans="2:6">
      <c r="B3746" s="75"/>
      <c r="C3746" s="76"/>
      <c r="D3746" s="76"/>
      <c r="E3746" s="77"/>
      <c r="F3746" s="78"/>
    </row>
    <row r="3747" s="74" customFormat="1" spans="2:6">
      <c r="B3747" s="75"/>
      <c r="C3747" s="76"/>
      <c r="D3747" s="76"/>
      <c r="E3747" s="77"/>
      <c r="F3747" s="78"/>
    </row>
    <row r="3748" s="74" customFormat="1" spans="2:6">
      <c r="B3748" s="75"/>
      <c r="C3748" s="76"/>
      <c r="D3748" s="76"/>
      <c r="E3748" s="77"/>
      <c r="F3748" s="78"/>
    </row>
    <row r="3749" s="74" customFormat="1" spans="2:6">
      <c r="B3749" s="75"/>
      <c r="C3749" s="76"/>
      <c r="D3749" s="76"/>
      <c r="E3749" s="77"/>
      <c r="F3749" s="78"/>
    </row>
    <row r="3750" s="74" customFormat="1" spans="2:6">
      <c r="B3750" s="75"/>
      <c r="C3750" s="76"/>
      <c r="D3750" s="76"/>
      <c r="E3750" s="77"/>
      <c r="F3750" s="78"/>
    </row>
    <row r="3751" s="74" customFormat="1" spans="2:6">
      <c r="B3751" s="75"/>
      <c r="C3751" s="76"/>
      <c r="D3751" s="76"/>
      <c r="E3751" s="77"/>
      <c r="F3751" s="78"/>
    </row>
    <row r="3752" s="74" customFormat="1" spans="2:6">
      <c r="B3752" s="75"/>
      <c r="C3752" s="76"/>
      <c r="D3752" s="76"/>
      <c r="E3752" s="77"/>
      <c r="F3752" s="78"/>
    </row>
    <row r="3753" s="74" customFormat="1" spans="2:6">
      <c r="B3753" s="75"/>
      <c r="C3753" s="76"/>
      <c r="D3753" s="76"/>
      <c r="E3753" s="77"/>
      <c r="F3753" s="78"/>
    </row>
    <row r="3754" s="74" customFormat="1" spans="2:6">
      <c r="B3754" s="75"/>
      <c r="C3754" s="76"/>
      <c r="D3754" s="76"/>
      <c r="E3754" s="77"/>
      <c r="F3754" s="78"/>
    </row>
    <row r="3755" s="74" customFormat="1" spans="2:6">
      <c r="B3755" s="75"/>
      <c r="C3755" s="76"/>
      <c r="D3755" s="76"/>
      <c r="E3755" s="77"/>
      <c r="F3755" s="78"/>
    </row>
    <row r="3756" s="74" customFormat="1" spans="2:6">
      <c r="B3756" s="75"/>
      <c r="C3756" s="76"/>
      <c r="D3756" s="76"/>
      <c r="E3756" s="77"/>
      <c r="F3756" s="78"/>
    </row>
    <row r="3757" s="74" customFormat="1" spans="2:6">
      <c r="B3757" s="75"/>
      <c r="C3757" s="76"/>
      <c r="D3757" s="76"/>
      <c r="E3757" s="77"/>
      <c r="F3757" s="78"/>
    </row>
    <row r="3758" s="74" customFormat="1" spans="2:6">
      <c r="B3758" s="75"/>
      <c r="C3758" s="76"/>
      <c r="D3758" s="76"/>
      <c r="E3758" s="77"/>
      <c r="F3758" s="78"/>
    </row>
    <row r="3759" s="74" customFormat="1" spans="2:6">
      <c r="B3759" s="75"/>
      <c r="C3759" s="76"/>
      <c r="D3759" s="76"/>
      <c r="E3759" s="77"/>
      <c r="F3759" s="78"/>
    </row>
    <row r="3760" s="74" customFormat="1" spans="2:6">
      <c r="B3760" s="75"/>
      <c r="C3760" s="76"/>
      <c r="D3760" s="76"/>
      <c r="E3760" s="77"/>
      <c r="F3760" s="78"/>
    </row>
    <row r="3761" s="74" customFormat="1" spans="2:6">
      <c r="B3761" s="75"/>
      <c r="C3761" s="76"/>
      <c r="D3761" s="76"/>
      <c r="E3761" s="77"/>
      <c r="F3761" s="78"/>
    </row>
    <row r="3762" s="74" customFormat="1" spans="2:6">
      <c r="B3762" s="75"/>
      <c r="C3762" s="76"/>
      <c r="D3762" s="76"/>
      <c r="E3762" s="77"/>
      <c r="F3762" s="78"/>
    </row>
    <row r="3763" s="74" customFormat="1" spans="2:6">
      <c r="B3763" s="75"/>
      <c r="C3763" s="76"/>
      <c r="D3763" s="76"/>
      <c r="E3763" s="77"/>
      <c r="F3763" s="78"/>
    </row>
    <row r="3764" s="74" customFormat="1" spans="2:6">
      <c r="B3764" s="75"/>
      <c r="C3764" s="76"/>
      <c r="D3764" s="76"/>
      <c r="E3764" s="77"/>
      <c r="F3764" s="78"/>
    </row>
    <row r="3765" s="74" customFormat="1" spans="2:6">
      <c r="B3765" s="75"/>
      <c r="C3765" s="76"/>
      <c r="D3765" s="76"/>
      <c r="E3765" s="77"/>
      <c r="F3765" s="78"/>
    </row>
    <row r="3766" s="74" customFormat="1" spans="2:6">
      <c r="B3766" s="75"/>
      <c r="C3766" s="76"/>
      <c r="D3766" s="76"/>
      <c r="E3766" s="77"/>
      <c r="F3766" s="78"/>
    </row>
    <row r="3767" s="74" customFormat="1" spans="2:6">
      <c r="B3767" s="75"/>
      <c r="C3767" s="76"/>
      <c r="D3767" s="76"/>
      <c r="E3767" s="77"/>
      <c r="F3767" s="78"/>
    </row>
    <row r="3768" s="74" customFormat="1" spans="2:6">
      <c r="B3768" s="75"/>
      <c r="C3768" s="76"/>
      <c r="D3768" s="76"/>
      <c r="E3768" s="77"/>
      <c r="F3768" s="78"/>
    </row>
    <row r="3769" s="74" customFormat="1" spans="2:6">
      <c r="B3769" s="75"/>
      <c r="C3769" s="76"/>
      <c r="D3769" s="76"/>
      <c r="E3769" s="77"/>
      <c r="F3769" s="78"/>
    </row>
    <row r="3770" s="74" customFormat="1" spans="2:6">
      <c r="B3770" s="75"/>
      <c r="C3770" s="76"/>
      <c r="D3770" s="76"/>
      <c r="E3770" s="77"/>
      <c r="F3770" s="78"/>
    </row>
    <row r="3771" s="74" customFormat="1" spans="2:6">
      <c r="B3771" s="75"/>
      <c r="C3771" s="76"/>
      <c r="D3771" s="76"/>
      <c r="E3771" s="77"/>
      <c r="F3771" s="78"/>
    </row>
    <row r="3772" s="74" customFormat="1" spans="2:6">
      <c r="B3772" s="75"/>
      <c r="C3772" s="76"/>
      <c r="D3772" s="76"/>
      <c r="E3772" s="77"/>
      <c r="F3772" s="78"/>
    </row>
    <row r="3773" s="74" customFormat="1" spans="2:6">
      <c r="B3773" s="75"/>
      <c r="C3773" s="76"/>
      <c r="D3773" s="76"/>
      <c r="E3773" s="77"/>
      <c r="F3773" s="78"/>
    </row>
    <row r="3774" s="74" customFormat="1" spans="2:6">
      <c r="B3774" s="75"/>
      <c r="C3774" s="76"/>
      <c r="D3774" s="76"/>
      <c r="E3774" s="77"/>
      <c r="F3774" s="78"/>
    </row>
    <row r="3775" s="74" customFormat="1" spans="2:6">
      <c r="B3775" s="75"/>
      <c r="C3775" s="76"/>
      <c r="D3775" s="76"/>
      <c r="E3775" s="77"/>
      <c r="F3775" s="78"/>
    </row>
    <row r="3776" s="74" customFormat="1" spans="2:6">
      <c r="B3776" s="75"/>
      <c r="C3776" s="76"/>
      <c r="D3776" s="76"/>
      <c r="E3776" s="77"/>
      <c r="F3776" s="78"/>
    </row>
    <row r="3777" s="74" customFormat="1" spans="2:6">
      <c r="B3777" s="75"/>
      <c r="C3777" s="76"/>
      <c r="D3777" s="76"/>
      <c r="E3777" s="77"/>
      <c r="F3777" s="78"/>
    </row>
    <row r="3778" s="74" customFormat="1" spans="2:6">
      <c r="B3778" s="75"/>
      <c r="C3778" s="76"/>
      <c r="D3778" s="76"/>
      <c r="E3778" s="77"/>
      <c r="F3778" s="78"/>
    </row>
    <row r="3779" s="74" customFormat="1" spans="2:6">
      <c r="B3779" s="75"/>
      <c r="C3779" s="76"/>
      <c r="D3779" s="76"/>
      <c r="E3779" s="77"/>
      <c r="F3779" s="78"/>
    </row>
    <row r="3780" s="74" customFormat="1" spans="2:6">
      <c r="B3780" s="75"/>
      <c r="C3780" s="76"/>
      <c r="D3780" s="76"/>
      <c r="E3780" s="77"/>
      <c r="F3780" s="78"/>
    </row>
    <row r="3781" s="74" customFormat="1" spans="2:6">
      <c r="B3781" s="75"/>
      <c r="C3781" s="76"/>
      <c r="D3781" s="76"/>
      <c r="E3781" s="77"/>
      <c r="F3781" s="78"/>
    </row>
    <row r="3782" s="74" customFormat="1" spans="2:6">
      <c r="B3782" s="75"/>
      <c r="C3782" s="76"/>
      <c r="D3782" s="76"/>
      <c r="E3782" s="77"/>
      <c r="F3782" s="78"/>
    </row>
    <row r="3783" s="74" customFormat="1" spans="2:6">
      <c r="B3783" s="75"/>
      <c r="C3783" s="76"/>
      <c r="D3783" s="76"/>
      <c r="E3783" s="77"/>
      <c r="F3783" s="78"/>
    </row>
    <row r="3784" s="74" customFormat="1" spans="2:6">
      <c r="B3784" s="75"/>
      <c r="C3784" s="76"/>
      <c r="D3784" s="76"/>
      <c r="E3784" s="77"/>
      <c r="F3784" s="78"/>
    </row>
    <row r="3785" s="74" customFormat="1" spans="2:6">
      <c r="B3785" s="75"/>
      <c r="C3785" s="76"/>
      <c r="D3785" s="76"/>
      <c r="E3785" s="77"/>
      <c r="F3785" s="78"/>
    </row>
    <row r="3786" s="74" customFormat="1" spans="2:6">
      <c r="B3786" s="75"/>
      <c r="C3786" s="76"/>
      <c r="D3786" s="76"/>
      <c r="E3786" s="77"/>
      <c r="F3786" s="78"/>
    </row>
    <row r="3787" s="74" customFormat="1" spans="2:6">
      <c r="B3787" s="75"/>
      <c r="C3787" s="76"/>
      <c r="D3787" s="76"/>
      <c r="E3787" s="77"/>
      <c r="F3787" s="78"/>
    </row>
    <row r="3788" s="74" customFormat="1" spans="2:6">
      <c r="B3788" s="75"/>
      <c r="C3788" s="76"/>
      <c r="D3788" s="76"/>
      <c r="E3788" s="77"/>
      <c r="F3788" s="78"/>
    </row>
    <row r="3789" s="74" customFormat="1" spans="2:6">
      <c r="B3789" s="75"/>
      <c r="C3789" s="76"/>
      <c r="D3789" s="76"/>
      <c r="E3789" s="77"/>
      <c r="F3789" s="78"/>
    </row>
    <row r="3790" s="74" customFormat="1" spans="2:6">
      <c r="B3790" s="75"/>
      <c r="C3790" s="76"/>
      <c r="D3790" s="76"/>
      <c r="E3790" s="77"/>
      <c r="F3790" s="78"/>
    </row>
    <row r="3791" s="74" customFormat="1" spans="2:6">
      <c r="B3791" s="75"/>
      <c r="C3791" s="76"/>
      <c r="D3791" s="76"/>
      <c r="E3791" s="77"/>
      <c r="F3791" s="78"/>
    </row>
    <row r="3792" s="74" customFormat="1" spans="2:6">
      <c r="B3792" s="75"/>
      <c r="C3792" s="76"/>
      <c r="D3792" s="76"/>
      <c r="E3792" s="77"/>
      <c r="F3792" s="78"/>
    </row>
    <row r="3793" s="74" customFormat="1" spans="2:6">
      <c r="B3793" s="75"/>
      <c r="C3793" s="76"/>
      <c r="D3793" s="76"/>
      <c r="E3793" s="77"/>
      <c r="F3793" s="78"/>
    </row>
    <row r="3794" s="74" customFormat="1" spans="2:6">
      <c r="B3794" s="75"/>
      <c r="C3794" s="76"/>
      <c r="D3794" s="76"/>
      <c r="E3794" s="77"/>
      <c r="F3794" s="78"/>
    </row>
    <row r="3795" s="74" customFormat="1" spans="2:6">
      <c r="B3795" s="75"/>
      <c r="C3795" s="76"/>
      <c r="D3795" s="76"/>
      <c r="E3795" s="77"/>
      <c r="F3795" s="78"/>
    </row>
    <row r="3796" s="74" customFormat="1" spans="2:6">
      <c r="B3796" s="75"/>
      <c r="C3796" s="76"/>
      <c r="D3796" s="76"/>
      <c r="E3796" s="77"/>
      <c r="F3796" s="78"/>
    </row>
    <row r="3797" s="74" customFormat="1" spans="2:6">
      <c r="B3797" s="75"/>
      <c r="C3797" s="76"/>
      <c r="D3797" s="76"/>
      <c r="E3797" s="77"/>
      <c r="F3797" s="78"/>
    </row>
    <row r="3798" s="74" customFormat="1" spans="2:6">
      <c r="B3798" s="75"/>
      <c r="C3798" s="76"/>
      <c r="D3798" s="76"/>
      <c r="E3798" s="77"/>
      <c r="F3798" s="78"/>
    </row>
    <row r="3799" s="74" customFormat="1" spans="2:6">
      <c r="B3799" s="75"/>
      <c r="C3799" s="76"/>
      <c r="D3799" s="76"/>
      <c r="E3799" s="77"/>
      <c r="F3799" s="78"/>
    </row>
    <row r="3800" s="74" customFormat="1" spans="2:6">
      <c r="B3800" s="75"/>
      <c r="C3800" s="76"/>
      <c r="D3800" s="76"/>
      <c r="E3800" s="77"/>
      <c r="F3800" s="78"/>
    </row>
    <row r="3801" s="74" customFormat="1" spans="2:6">
      <c r="B3801" s="75"/>
      <c r="C3801" s="76"/>
      <c r="D3801" s="76"/>
      <c r="E3801" s="77"/>
      <c r="F3801" s="78"/>
    </row>
    <row r="3802" s="74" customFormat="1" spans="2:6">
      <c r="B3802" s="75"/>
      <c r="C3802" s="76"/>
      <c r="D3802" s="76"/>
      <c r="E3802" s="77"/>
      <c r="F3802" s="78"/>
    </row>
    <row r="3803" s="74" customFormat="1" spans="2:6">
      <c r="B3803" s="75"/>
      <c r="C3803" s="76"/>
      <c r="D3803" s="76"/>
      <c r="E3803" s="77"/>
      <c r="F3803" s="78"/>
    </row>
    <row r="3804" s="74" customFormat="1" spans="2:6">
      <c r="B3804" s="75"/>
      <c r="C3804" s="76"/>
      <c r="D3804" s="76"/>
      <c r="E3804" s="77"/>
      <c r="F3804" s="78"/>
    </row>
    <row r="3805" s="74" customFormat="1" spans="2:6">
      <c r="B3805" s="75"/>
      <c r="C3805" s="76"/>
      <c r="D3805" s="76"/>
      <c r="E3805" s="77"/>
      <c r="F3805" s="78"/>
    </row>
    <row r="3806" s="74" customFormat="1" spans="2:6">
      <c r="B3806" s="75"/>
      <c r="C3806" s="76"/>
      <c r="D3806" s="76"/>
      <c r="E3806" s="77"/>
      <c r="F3806" s="78"/>
    </row>
    <row r="3807" s="74" customFormat="1" spans="2:6">
      <c r="B3807" s="75"/>
      <c r="C3807" s="76"/>
      <c r="D3807" s="76"/>
      <c r="E3807" s="77"/>
      <c r="F3807" s="78"/>
    </row>
    <row r="3808" s="74" customFormat="1" spans="2:6">
      <c r="B3808" s="75"/>
      <c r="C3808" s="76"/>
      <c r="D3808" s="76"/>
      <c r="E3808" s="77"/>
      <c r="F3808" s="78"/>
    </row>
    <row r="3809" s="74" customFormat="1" spans="2:6">
      <c r="B3809" s="75"/>
      <c r="C3809" s="76"/>
      <c r="D3809" s="76"/>
      <c r="E3809" s="77"/>
      <c r="F3809" s="78"/>
    </row>
    <row r="3810" s="74" customFormat="1" spans="2:6">
      <c r="B3810" s="75"/>
      <c r="C3810" s="76"/>
      <c r="D3810" s="76"/>
      <c r="E3810" s="77"/>
      <c r="F3810" s="78"/>
    </row>
    <row r="3811" s="74" customFormat="1" spans="2:6">
      <c r="B3811" s="75"/>
      <c r="C3811" s="76"/>
      <c r="D3811" s="76"/>
      <c r="E3811" s="77"/>
      <c r="F3811" s="78"/>
    </row>
    <row r="3812" s="74" customFormat="1" spans="2:6">
      <c r="B3812" s="75"/>
      <c r="C3812" s="76"/>
      <c r="D3812" s="76"/>
      <c r="E3812" s="77"/>
      <c r="F3812" s="78"/>
    </row>
    <row r="3813" s="74" customFormat="1" spans="2:6">
      <c r="B3813" s="75"/>
      <c r="C3813" s="76"/>
      <c r="D3813" s="76"/>
      <c r="E3813" s="77"/>
      <c r="F3813" s="78"/>
    </row>
    <row r="3814" s="74" customFormat="1" spans="2:6">
      <c r="B3814" s="75"/>
      <c r="C3814" s="76"/>
      <c r="D3814" s="76"/>
      <c r="E3814" s="77"/>
      <c r="F3814" s="78"/>
    </row>
    <row r="3815" s="74" customFormat="1" spans="2:6">
      <c r="B3815" s="75"/>
      <c r="C3815" s="76"/>
      <c r="D3815" s="76"/>
      <c r="E3815" s="77"/>
      <c r="F3815" s="78"/>
    </row>
    <row r="3816" s="74" customFormat="1" spans="2:6">
      <c r="B3816" s="75"/>
      <c r="C3816" s="76"/>
      <c r="D3816" s="76"/>
      <c r="E3816" s="77"/>
      <c r="F3816" s="78"/>
    </row>
    <row r="3817" s="74" customFormat="1" spans="2:6">
      <c r="B3817" s="75"/>
      <c r="C3817" s="76"/>
      <c r="D3817" s="76"/>
      <c r="E3817" s="77"/>
      <c r="F3817" s="78"/>
    </row>
    <row r="3818" s="74" customFormat="1" spans="2:6">
      <c r="B3818" s="75"/>
      <c r="C3818" s="76"/>
      <c r="D3818" s="76"/>
      <c r="E3818" s="77"/>
      <c r="F3818" s="78"/>
    </row>
    <row r="3819" s="74" customFormat="1" spans="2:6">
      <c r="B3819" s="75"/>
      <c r="C3819" s="76"/>
      <c r="D3819" s="76"/>
      <c r="E3819" s="77"/>
      <c r="F3819" s="78"/>
    </row>
    <row r="3820" s="74" customFormat="1" spans="2:6">
      <c r="B3820" s="75"/>
      <c r="C3820" s="76"/>
      <c r="D3820" s="76"/>
      <c r="E3820" s="77"/>
      <c r="F3820" s="78"/>
    </row>
    <row r="3821" s="74" customFormat="1" spans="2:6">
      <c r="B3821" s="75"/>
      <c r="C3821" s="76"/>
      <c r="D3821" s="76"/>
      <c r="E3821" s="77"/>
      <c r="F3821" s="78"/>
    </row>
    <row r="3822" s="74" customFormat="1" spans="2:6">
      <c r="B3822" s="75"/>
      <c r="C3822" s="76"/>
      <c r="D3822" s="76"/>
      <c r="E3822" s="77"/>
      <c r="F3822" s="78"/>
    </row>
    <row r="3823" s="74" customFormat="1" spans="2:6">
      <c r="B3823" s="75"/>
      <c r="C3823" s="76"/>
      <c r="D3823" s="76"/>
      <c r="E3823" s="77"/>
      <c r="F3823" s="78"/>
    </row>
    <row r="3824" s="74" customFormat="1" spans="2:6">
      <c r="B3824" s="75"/>
      <c r="C3824" s="76"/>
      <c r="D3824" s="76"/>
      <c r="E3824" s="77"/>
      <c r="F3824" s="78"/>
    </row>
    <row r="3825" s="74" customFormat="1" spans="2:6">
      <c r="B3825" s="75"/>
      <c r="C3825" s="76"/>
      <c r="D3825" s="76"/>
      <c r="E3825" s="77"/>
      <c r="F3825" s="78"/>
    </row>
    <row r="3826" s="74" customFormat="1" spans="2:6">
      <c r="B3826" s="75"/>
      <c r="C3826" s="76"/>
      <c r="D3826" s="76"/>
      <c r="E3826" s="77"/>
      <c r="F3826" s="78"/>
    </row>
    <row r="3827" s="74" customFormat="1" spans="2:6">
      <c r="B3827" s="75"/>
      <c r="C3827" s="76"/>
      <c r="D3827" s="76"/>
      <c r="E3827" s="77"/>
      <c r="F3827" s="78"/>
    </row>
    <row r="3828" s="74" customFormat="1" spans="2:6">
      <c r="B3828" s="75"/>
      <c r="C3828" s="76"/>
      <c r="D3828" s="76"/>
      <c r="E3828" s="77"/>
      <c r="F3828" s="78"/>
    </row>
    <row r="3829" s="74" customFormat="1" spans="2:6">
      <c r="B3829" s="75"/>
      <c r="C3829" s="76"/>
      <c r="D3829" s="76"/>
      <c r="E3829" s="77"/>
      <c r="F3829" s="78"/>
    </row>
    <row r="3830" s="74" customFormat="1" spans="2:6">
      <c r="B3830" s="75"/>
      <c r="C3830" s="76"/>
      <c r="D3830" s="76"/>
      <c r="E3830" s="77"/>
      <c r="F3830" s="78"/>
    </row>
    <row r="3831" s="74" customFormat="1" spans="2:6">
      <c r="B3831" s="75"/>
      <c r="C3831" s="76"/>
      <c r="D3831" s="76"/>
      <c r="E3831" s="77"/>
      <c r="F3831" s="78"/>
    </row>
    <row r="3832" s="74" customFormat="1" spans="2:6">
      <c r="B3832" s="75"/>
      <c r="C3832" s="76"/>
      <c r="D3832" s="76"/>
      <c r="E3832" s="77"/>
      <c r="F3832" s="78"/>
    </row>
    <row r="3833" s="74" customFormat="1" spans="2:6">
      <c r="B3833" s="75"/>
      <c r="C3833" s="76"/>
      <c r="D3833" s="76"/>
      <c r="E3833" s="77"/>
      <c r="F3833" s="78"/>
    </row>
    <row r="3834" s="74" customFormat="1" spans="2:6">
      <c r="B3834" s="75"/>
      <c r="C3834" s="76"/>
      <c r="D3834" s="76"/>
      <c r="E3834" s="77"/>
      <c r="F3834" s="78"/>
    </row>
    <row r="3835" s="74" customFormat="1" spans="2:6">
      <c r="B3835" s="75"/>
      <c r="C3835" s="76"/>
      <c r="D3835" s="76"/>
      <c r="E3835" s="77"/>
      <c r="F3835" s="78"/>
    </row>
    <row r="3836" s="74" customFormat="1" spans="2:6">
      <c r="B3836" s="75"/>
      <c r="C3836" s="76"/>
      <c r="D3836" s="76"/>
      <c r="E3836" s="77"/>
      <c r="F3836" s="78"/>
    </row>
    <row r="3837" s="74" customFormat="1" spans="2:6">
      <c r="B3837" s="75"/>
      <c r="C3837" s="76"/>
      <c r="D3837" s="76"/>
      <c r="E3837" s="77"/>
      <c r="F3837" s="78"/>
    </row>
    <row r="3838" s="74" customFormat="1" spans="2:6">
      <c r="B3838" s="75"/>
      <c r="C3838" s="76"/>
      <c r="D3838" s="76"/>
      <c r="E3838" s="77"/>
      <c r="F3838" s="78"/>
    </row>
    <row r="3839" s="74" customFormat="1" spans="2:6">
      <c r="B3839" s="75"/>
      <c r="C3839" s="76"/>
      <c r="D3839" s="76"/>
      <c r="E3839" s="77"/>
      <c r="F3839" s="78"/>
    </row>
    <row r="3840" s="74" customFormat="1" spans="2:6">
      <c r="B3840" s="75"/>
      <c r="C3840" s="76"/>
      <c r="D3840" s="76"/>
      <c r="E3840" s="77"/>
      <c r="F3840" s="78"/>
    </row>
    <row r="3841" s="74" customFormat="1" spans="2:6">
      <c r="B3841" s="75"/>
      <c r="C3841" s="76"/>
      <c r="D3841" s="76"/>
      <c r="E3841" s="77"/>
      <c r="F3841" s="78"/>
    </row>
    <row r="3842" s="74" customFormat="1" spans="2:6">
      <c r="B3842" s="75"/>
      <c r="C3842" s="76"/>
      <c r="D3842" s="76"/>
      <c r="E3842" s="77"/>
      <c r="F3842" s="78"/>
    </row>
    <row r="3843" s="74" customFormat="1" spans="2:6">
      <c r="B3843" s="75"/>
      <c r="C3843" s="76"/>
      <c r="D3843" s="76"/>
      <c r="E3843" s="77"/>
      <c r="F3843" s="78"/>
    </row>
    <row r="3844" s="74" customFormat="1" spans="2:6">
      <c r="B3844" s="75"/>
      <c r="C3844" s="76"/>
      <c r="D3844" s="76"/>
      <c r="E3844" s="77"/>
      <c r="F3844" s="78"/>
    </row>
    <row r="3845" s="74" customFormat="1" spans="2:6">
      <c r="B3845" s="75"/>
      <c r="C3845" s="76"/>
      <c r="D3845" s="76"/>
      <c r="E3845" s="77"/>
      <c r="F3845" s="78"/>
    </row>
    <row r="3846" s="74" customFormat="1" spans="2:6">
      <c r="B3846" s="75"/>
      <c r="C3846" s="76"/>
      <c r="D3846" s="76"/>
      <c r="E3846" s="77"/>
      <c r="F3846" s="78"/>
    </row>
    <row r="3847" s="74" customFormat="1" spans="2:6">
      <c r="B3847" s="75"/>
      <c r="C3847" s="76"/>
      <c r="D3847" s="76"/>
      <c r="E3847" s="77"/>
      <c r="F3847" s="78"/>
    </row>
    <row r="3848" s="74" customFormat="1" spans="2:6">
      <c r="B3848" s="75"/>
      <c r="C3848" s="76"/>
      <c r="D3848" s="76"/>
      <c r="E3848" s="77"/>
      <c r="F3848" s="78"/>
    </row>
    <row r="3849" s="74" customFormat="1" spans="2:6">
      <c r="B3849" s="75"/>
      <c r="C3849" s="76"/>
      <c r="D3849" s="76"/>
      <c r="E3849" s="77"/>
      <c r="F3849" s="78"/>
    </row>
    <row r="3850" s="74" customFormat="1" spans="2:6">
      <c r="B3850" s="75"/>
      <c r="C3850" s="76"/>
      <c r="D3850" s="76"/>
      <c r="E3850" s="77"/>
      <c r="F3850" s="78"/>
    </row>
    <row r="3851" s="74" customFormat="1" spans="2:6">
      <c r="B3851" s="75"/>
      <c r="C3851" s="76"/>
      <c r="D3851" s="76"/>
      <c r="E3851" s="77"/>
      <c r="F3851" s="78"/>
    </row>
    <row r="3852" s="74" customFormat="1" spans="2:6">
      <c r="B3852" s="75"/>
      <c r="C3852" s="76"/>
      <c r="D3852" s="76"/>
      <c r="E3852" s="77"/>
      <c r="F3852" s="78"/>
    </row>
    <row r="3853" s="74" customFormat="1" spans="2:6">
      <c r="B3853" s="75"/>
      <c r="C3853" s="76"/>
      <c r="D3853" s="76"/>
      <c r="E3853" s="77"/>
      <c r="F3853" s="78"/>
    </row>
    <row r="3854" s="74" customFormat="1" spans="2:6">
      <c r="B3854" s="75"/>
      <c r="C3854" s="76"/>
      <c r="D3854" s="76"/>
      <c r="E3854" s="77"/>
      <c r="F3854" s="78"/>
    </row>
    <row r="3855" s="74" customFormat="1" spans="2:6">
      <c r="B3855" s="75"/>
      <c r="C3855" s="76"/>
      <c r="D3855" s="76"/>
      <c r="E3855" s="77"/>
      <c r="F3855" s="78"/>
    </row>
    <row r="3856" s="74" customFormat="1" spans="2:6">
      <c r="B3856" s="75"/>
      <c r="C3856" s="76"/>
      <c r="D3856" s="76"/>
      <c r="E3856" s="77"/>
      <c r="F3856" s="78"/>
    </row>
    <row r="3857" s="74" customFormat="1" spans="2:6">
      <c r="B3857" s="75"/>
      <c r="C3857" s="76"/>
      <c r="D3857" s="76"/>
      <c r="E3857" s="77"/>
      <c r="F3857" s="78"/>
    </row>
    <row r="3858" s="74" customFormat="1" spans="2:6">
      <c r="B3858" s="75"/>
      <c r="C3858" s="76"/>
      <c r="D3858" s="76"/>
      <c r="E3858" s="77"/>
      <c r="F3858" s="78"/>
    </row>
    <row r="3859" s="74" customFormat="1" spans="2:6">
      <c r="B3859" s="75"/>
      <c r="C3859" s="76"/>
      <c r="D3859" s="76"/>
      <c r="E3859" s="77"/>
      <c r="F3859" s="78"/>
    </row>
    <row r="3860" s="74" customFormat="1" spans="2:6">
      <c r="B3860" s="75"/>
      <c r="C3860" s="76"/>
      <c r="D3860" s="76"/>
      <c r="E3860" s="77"/>
      <c r="F3860" s="78"/>
    </row>
    <row r="3861" s="74" customFormat="1" spans="2:6">
      <c r="B3861" s="75"/>
      <c r="C3861" s="76"/>
      <c r="D3861" s="76"/>
      <c r="E3861" s="77"/>
      <c r="F3861" s="78"/>
    </row>
    <row r="3862" s="74" customFormat="1" spans="2:6">
      <c r="B3862" s="75"/>
      <c r="C3862" s="76"/>
      <c r="D3862" s="76"/>
      <c r="E3862" s="77"/>
      <c r="F3862" s="78"/>
    </row>
    <row r="3863" s="74" customFormat="1" spans="2:6">
      <c r="B3863" s="75"/>
      <c r="C3863" s="76"/>
      <c r="D3863" s="76"/>
      <c r="E3863" s="77"/>
      <c r="F3863" s="78"/>
    </row>
    <row r="3864" s="74" customFormat="1" spans="2:6">
      <c r="B3864" s="75"/>
      <c r="C3864" s="76"/>
      <c r="D3864" s="76"/>
      <c r="E3864" s="77"/>
      <c r="F3864" s="78"/>
    </row>
    <row r="3865" s="74" customFormat="1" spans="2:6">
      <c r="B3865" s="75"/>
      <c r="C3865" s="76"/>
      <c r="D3865" s="76"/>
      <c r="E3865" s="77"/>
      <c r="F3865" s="78"/>
    </row>
    <row r="3866" s="74" customFormat="1" spans="2:6">
      <c r="B3866" s="75"/>
      <c r="C3866" s="76"/>
      <c r="D3866" s="76"/>
      <c r="E3866" s="77"/>
      <c r="F3866" s="78"/>
    </row>
    <row r="3867" s="74" customFormat="1" spans="2:6">
      <c r="B3867" s="75"/>
      <c r="C3867" s="76"/>
      <c r="D3867" s="76"/>
      <c r="E3867" s="77"/>
      <c r="F3867" s="78"/>
    </row>
    <row r="3868" s="74" customFormat="1" spans="2:6">
      <c r="B3868" s="75"/>
      <c r="C3868" s="76"/>
      <c r="D3868" s="76"/>
      <c r="E3868" s="77"/>
      <c r="F3868" s="78"/>
    </row>
    <row r="3869" s="74" customFormat="1" spans="2:6">
      <c r="B3869" s="75"/>
      <c r="C3869" s="76"/>
      <c r="D3869" s="76"/>
      <c r="E3869" s="77"/>
      <c r="F3869" s="78"/>
    </row>
    <row r="3870" s="74" customFormat="1" spans="2:6">
      <c r="B3870" s="75"/>
      <c r="C3870" s="76"/>
      <c r="D3870" s="76"/>
      <c r="E3870" s="77"/>
      <c r="F3870" s="78"/>
    </row>
    <row r="3871" s="74" customFormat="1" spans="2:6">
      <c r="B3871" s="75"/>
      <c r="C3871" s="76"/>
      <c r="D3871" s="76"/>
      <c r="E3871" s="77"/>
      <c r="F3871" s="78"/>
    </row>
    <row r="3872" s="74" customFormat="1" spans="2:6">
      <c r="B3872" s="75"/>
      <c r="C3872" s="76"/>
      <c r="D3872" s="76"/>
      <c r="E3872" s="77"/>
      <c r="F3872" s="78"/>
    </row>
    <row r="3873" s="74" customFormat="1" spans="2:6">
      <c r="B3873" s="75"/>
      <c r="C3873" s="76"/>
      <c r="D3873" s="76"/>
      <c r="E3873" s="77"/>
      <c r="F3873" s="78"/>
    </row>
    <row r="3874" s="74" customFormat="1" spans="2:6">
      <c r="B3874" s="75"/>
      <c r="C3874" s="76"/>
      <c r="D3874" s="76"/>
      <c r="E3874" s="77"/>
      <c r="F3874" s="78"/>
    </row>
    <row r="3875" s="74" customFormat="1" spans="2:6">
      <c r="B3875" s="75"/>
      <c r="C3875" s="76"/>
      <c r="D3875" s="76"/>
      <c r="E3875" s="77"/>
      <c r="F3875" s="78"/>
    </row>
    <row r="3876" s="74" customFormat="1" spans="2:6">
      <c r="B3876" s="75"/>
      <c r="C3876" s="76"/>
      <c r="D3876" s="76"/>
      <c r="E3876" s="77"/>
      <c r="F3876" s="78"/>
    </row>
    <row r="3877" s="74" customFormat="1" spans="2:6">
      <c r="B3877" s="75"/>
      <c r="C3877" s="76"/>
      <c r="D3877" s="76"/>
      <c r="E3877" s="77"/>
      <c r="F3877" s="78"/>
    </row>
    <row r="3878" s="74" customFormat="1" spans="2:6">
      <c r="B3878" s="75"/>
      <c r="C3878" s="76"/>
      <c r="D3878" s="76"/>
      <c r="E3878" s="77"/>
      <c r="F3878" s="78"/>
    </row>
    <row r="3879" s="74" customFormat="1" spans="2:6">
      <c r="B3879" s="75"/>
      <c r="C3879" s="76"/>
      <c r="D3879" s="76"/>
      <c r="E3879" s="77"/>
      <c r="F3879" s="78"/>
    </row>
    <row r="3880" s="74" customFormat="1" spans="2:6">
      <c r="B3880" s="75"/>
      <c r="C3880" s="76"/>
      <c r="D3880" s="76"/>
      <c r="E3880" s="77"/>
      <c r="F3880" s="78"/>
    </row>
    <row r="3881" s="74" customFormat="1" spans="2:6">
      <c r="B3881" s="75"/>
      <c r="C3881" s="76"/>
      <c r="D3881" s="76"/>
      <c r="E3881" s="77"/>
      <c r="F3881" s="78"/>
    </row>
    <row r="3882" s="74" customFormat="1" spans="2:6">
      <c r="B3882" s="75"/>
      <c r="C3882" s="76"/>
      <c r="D3882" s="76"/>
      <c r="E3882" s="77"/>
      <c r="F3882" s="78"/>
    </row>
    <row r="3883" s="74" customFormat="1" spans="2:6">
      <c r="B3883" s="75"/>
      <c r="C3883" s="76"/>
      <c r="D3883" s="76"/>
      <c r="E3883" s="77"/>
      <c r="F3883" s="78"/>
    </row>
    <row r="3884" s="74" customFormat="1" spans="2:6">
      <c r="B3884" s="75"/>
      <c r="C3884" s="76"/>
      <c r="D3884" s="76"/>
      <c r="E3884" s="77"/>
      <c r="F3884" s="78"/>
    </row>
    <row r="3885" s="74" customFormat="1" spans="2:6">
      <c r="B3885" s="75"/>
      <c r="C3885" s="76"/>
      <c r="D3885" s="76"/>
      <c r="E3885" s="77"/>
      <c r="F3885" s="78"/>
    </row>
    <row r="3886" s="74" customFormat="1" spans="2:6">
      <c r="B3886" s="75"/>
      <c r="C3886" s="76"/>
      <c r="D3886" s="76"/>
      <c r="E3886" s="77"/>
      <c r="F3886" s="78"/>
    </row>
    <row r="3887" s="74" customFormat="1" spans="2:6">
      <c r="B3887" s="75"/>
      <c r="C3887" s="76"/>
      <c r="D3887" s="76"/>
      <c r="E3887" s="77"/>
      <c r="F3887" s="78"/>
    </row>
    <row r="3888" s="74" customFormat="1" spans="2:6">
      <c r="B3888" s="75"/>
      <c r="C3888" s="76"/>
      <c r="D3888" s="76"/>
      <c r="E3888" s="77"/>
      <c r="F3888" s="78"/>
    </row>
    <row r="3889" s="74" customFormat="1" spans="2:6">
      <c r="B3889" s="75"/>
      <c r="C3889" s="76"/>
      <c r="D3889" s="76"/>
      <c r="E3889" s="77"/>
      <c r="F3889" s="78"/>
    </row>
    <row r="3890" s="74" customFormat="1" spans="2:6">
      <c r="B3890" s="75"/>
      <c r="C3890" s="76"/>
      <c r="D3890" s="76"/>
      <c r="E3890" s="77"/>
      <c r="F3890" s="78"/>
    </row>
    <row r="3891" s="74" customFormat="1" spans="2:6">
      <c r="B3891" s="75"/>
      <c r="C3891" s="76"/>
      <c r="D3891" s="76"/>
      <c r="E3891" s="77"/>
      <c r="F3891" s="78"/>
    </row>
    <row r="3892" s="74" customFormat="1" spans="2:6">
      <c r="B3892" s="75"/>
      <c r="C3892" s="76"/>
      <c r="D3892" s="76"/>
      <c r="E3892" s="77"/>
      <c r="F3892" s="78"/>
    </row>
    <row r="3893" s="74" customFormat="1" spans="2:6">
      <c r="B3893" s="75"/>
      <c r="C3893" s="76"/>
      <c r="D3893" s="76"/>
      <c r="E3893" s="77"/>
      <c r="F3893" s="78"/>
    </row>
    <row r="3894" s="74" customFormat="1" spans="2:6">
      <c r="B3894" s="75"/>
      <c r="C3894" s="76"/>
      <c r="D3894" s="76"/>
      <c r="E3894" s="77"/>
      <c r="F3894" s="78"/>
    </row>
    <row r="3895" s="74" customFormat="1" spans="2:6">
      <c r="B3895" s="75"/>
      <c r="C3895" s="76"/>
      <c r="D3895" s="76"/>
      <c r="E3895" s="77"/>
      <c r="F3895" s="78"/>
    </row>
    <row r="3896" s="74" customFormat="1" spans="2:6">
      <c r="B3896" s="75"/>
      <c r="C3896" s="76"/>
      <c r="D3896" s="76"/>
      <c r="E3896" s="77"/>
      <c r="F3896" s="78"/>
    </row>
    <row r="3897" s="74" customFormat="1" spans="2:6">
      <c r="B3897" s="75"/>
      <c r="C3897" s="76"/>
      <c r="D3897" s="76"/>
      <c r="E3897" s="77"/>
      <c r="F3897" s="78"/>
    </row>
    <row r="3898" s="74" customFormat="1" spans="2:6">
      <c r="B3898" s="75"/>
      <c r="C3898" s="76"/>
      <c r="D3898" s="76"/>
      <c r="E3898" s="77"/>
      <c r="F3898" s="78"/>
    </row>
    <row r="3899" s="74" customFormat="1" spans="2:6">
      <c r="B3899" s="75"/>
      <c r="C3899" s="76"/>
      <c r="D3899" s="76"/>
      <c r="E3899" s="77"/>
      <c r="F3899" s="78"/>
    </row>
    <row r="3900" s="74" customFormat="1" spans="2:6">
      <c r="B3900" s="75"/>
      <c r="C3900" s="76"/>
      <c r="D3900" s="76"/>
      <c r="E3900" s="77"/>
      <c r="F3900" s="78"/>
    </row>
    <row r="3901" s="74" customFormat="1" spans="2:6">
      <c r="B3901" s="75"/>
      <c r="C3901" s="76"/>
      <c r="D3901" s="76"/>
      <c r="E3901" s="77"/>
      <c r="F3901" s="78"/>
    </row>
    <row r="3902" s="74" customFormat="1" spans="2:6">
      <c r="B3902" s="75"/>
      <c r="C3902" s="76"/>
      <c r="D3902" s="76"/>
      <c r="E3902" s="77"/>
      <c r="F3902" s="78"/>
    </row>
    <row r="3903" s="74" customFormat="1" spans="2:6">
      <c r="B3903" s="75"/>
      <c r="C3903" s="76"/>
      <c r="D3903" s="76"/>
      <c r="E3903" s="77"/>
      <c r="F3903" s="78"/>
    </row>
    <row r="3904" s="74" customFormat="1" spans="2:6">
      <c r="B3904" s="75"/>
      <c r="C3904" s="76"/>
      <c r="D3904" s="76"/>
      <c r="E3904" s="77"/>
      <c r="F3904" s="78"/>
    </row>
    <row r="3905" s="74" customFormat="1" spans="2:6">
      <c r="B3905" s="75"/>
      <c r="C3905" s="76"/>
      <c r="D3905" s="76"/>
      <c r="E3905" s="77"/>
      <c r="F3905" s="78"/>
    </row>
    <row r="3906" s="74" customFormat="1" spans="2:6">
      <c r="B3906" s="75"/>
      <c r="C3906" s="76"/>
      <c r="D3906" s="76"/>
      <c r="E3906" s="77"/>
      <c r="F3906" s="78"/>
    </row>
    <row r="3907" s="74" customFormat="1" spans="2:6">
      <c r="B3907" s="75"/>
      <c r="C3907" s="76"/>
      <c r="D3907" s="76"/>
      <c r="E3907" s="77"/>
      <c r="F3907" s="78"/>
    </row>
    <row r="3908" s="74" customFormat="1" spans="2:6">
      <c r="B3908" s="75"/>
      <c r="C3908" s="76"/>
      <c r="D3908" s="76"/>
      <c r="E3908" s="77"/>
      <c r="F3908" s="78"/>
    </row>
    <row r="3909" s="74" customFormat="1" spans="2:6">
      <c r="B3909" s="75"/>
      <c r="C3909" s="76"/>
      <c r="D3909" s="76"/>
      <c r="E3909" s="77"/>
      <c r="F3909" s="78"/>
    </row>
    <row r="3910" s="74" customFormat="1" spans="2:6">
      <c r="B3910" s="75"/>
      <c r="C3910" s="76"/>
      <c r="D3910" s="76"/>
      <c r="E3910" s="77"/>
      <c r="F3910" s="78"/>
    </row>
    <row r="3911" s="74" customFormat="1" spans="2:6">
      <c r="B3911" s="75"/>
      <c r="C3911" s="76"/>
      <c r="D3911" s="76"/>
      <c r="E3911" s="77"/>
      <c r="F3911" s="78"/>
    </row>
    <row r="3912" s="74" customFormat="1" spans="2:6">
      <c r="B3912" s="75"/>
      <c r="C3912" s="76"/>
      <c r="D3912" s="76"/>
      <c r="E3912" s="77"/>
      <c r="F3912" s="78"/>
    </row>
    <row r="3913" s="74" customFormat="1" spans="2:6">
      <c r="B3913" s="75"/>
      <c r="C3913" s="76"/>
      <c r="D3913" s="76"/>
      <c r="E3913" s="77"/>
      <c r="F3913" s="78"/>
    </row>
    <row r="3914" s="74" customFormat="1" spans="2:6">
      <c r="B3914" s="75"/>
      <c r="C3914" s="76"/>
      <c r="D3914" s="76"/>
      <c r="E3914" s="77"/>
      <c r="F3914" s="78"/>
    </row>
    <row r="3915" s="74" customFormat="1" spans="2:6">
      <c r="B3915" s="75"/>
      <c r="C3915" s="76"/>
      <c r="D3915" s="76"/>
      <c r="E3915" s="77"/>
      <c r="F3915" s="78"/>
    </row>
    <row r="3916" s="74" customFormat="1" spans="2:6">
      <c r="B3916" s="75"/>
      <c r="C3916" s="76"/>
      <c r="D3916" s="76"/>
      <c r="E3916" s="77"/>
      <c r="F3916" s="78"/>
    </row>
    <row r="3917" s="74" customFormat="1" spans="2:6">
      <c r="B3917" s="75"/>
      <c r="C3917" s="76"/>
      <c r="D3917" s="76"/>
      <c r="E3917" s="77"/>
      <c r="F3917" s="78"/>
    </row>
    <row r="3918" s="74" customFormat="1" spans="2:6">
      <c r="B3918" s="75"/>
      <c r="C3918" s="76"/>
      <c r="D3918" s="76"/>
      <c r="E3918" s="77"/>
      <c r="F3918" s="78"/>
    </row>
    <row r="3919" s="74" customFormat="1" spans="2:6">
      <c r="B3919" s="75"/>
      <c r="C3919" s="76"/>
      <c r="D3919" s="76"/>
      <c r="E3919" s="77"/>
      <c r="F3919" s="78"/>
    </row>
    <row r="3920" s="74" customFormat="1" spans="2:6">
      <c r="B3920" s="75"/>
      <c r="C3920" s="76"/>
      <c r="D3920" s="76"/>
      <c r="E3920" s="77"/>
      <c r="F3920" s="78"/>
    </row>
    <row r="3921" s="74" customFormat="1" spans="2:6">
      <c r="B3921" s="75"/>
      <c r="C3921" s="76"/>
      <c r="D3921" s="76"/>
      <c r="E3921" s="77"/>
      <c r="F3921" s="78"/>
    </row>
    <row r="3922" s="74" customFormat="1" spans="2:6">
      <c r="B3922" s="75"/>
      <c r="C3922" s="76"/>
      <c r="D3922" s="76"/>
      <c r="E3922" s="77"/>
      <c r="F3922" s="78"/>
    </row>
    <row r="3923" s="74" customFormat="1" spans="2:6">
      <c r="B3923" s="75"/>
      <c r="C3923" s="76"/>
      <c r="D3923" s="76"/>
      <c r="E3923" s="77"/>
      <c r="F3923" s="78"/>
    </row>
    <row r="3924" s="74" customFormat="1" spans="2:6">
      <c r="B3924" s="75"/>
      <c r="C3924" s="76"/>
      <c r="D3924" s="76"/>
      <c r="E3924" s="77"/>
      <c r="F3924" s="78"/>
    </row>
    <row r="3925" s="74" customFormat="1" spans="2:6">
      <c r="B3925" s="75"/>
      <c r="C3925" s="76"/>
      <c r="D3925" s="76"/>
      <c r="E3925" s="77"/>
      <c r="F3925" s="78"/>
    </row>
    <row r="3926" s="74" customFormat="1" spans="2:6">
      <c r="B3926" s="75"/>
      <c r="C3926" s="76"/>
      <c r="D3926" s="76"/>
      <c r="E3926" s="77"/>
      <c r="F3926" s="78"/>
    </row>
    <row r="3927" s="74" customFormat="1" spans="2:6">
      <c r="B3927" s="75"/>
      <c r="C3927" s="76"/>
      <c r="D3927" s="76"/>
      <c r="E3927" s="77"/>
      <c r="F3927" s="78"/>
    </row>
    <row r="3928" s="74" customFormat="1" spans="2:6">
      <c r="B3928" s="75"/>
      <c r="C3928" s="76"/>
      <c r="D3928" s="76"/>
      <c r="E3928" s="77"/>
      <c r="F3928" s="78"/>
    </row>
    <row r="3929" s="74" customFormat="1" spans="2:6">
      <c r="B3929" s="75"/>
      <c r="C3929" s="76"/>
      <c r="D3929" s="76"/>
      <c r="E3929" s="77"/>
      <c r="F3929" s="78"/>
    </row>
    <row r="3930" s="74" customFormat="1" spans="2:6">
      <c r="B3930" s="75"/>
      <c r="C3930" s="76"/>
      <c r="D3930" s="76"/>
      <c r="E3930" s="77"/>
      <c r="F3930" s="78"/>
    </row>
    <row r="3931" s="74" customFormat="1" spans="2:6">
      <c r="B3931" s="75"/>
      <c r="C3931" s="76"/>
      <c r="D3931" s="76"/>
      <c r="E3931" s="77"/>
      <c r="F3931" s="78"/>
    </row>
    <row r="3932" s="74" customFormat="1" spans="2:6">
      <c r="B3932" s="75"/>
      <c r="C3932" s="76"/>
      <c r="D3932" s="76"/>
      <c r="E3932" s="77"/>
      <c r="F3932" s="78"/>
    </row>
    <row r="3933" s="74" customFormat="1" spans="2:6">
      <c r="B3933" s="75"/>
      <c r="C3933" s="76"/>
      <c r="D3933" s="76"/>
      <c r="E3933" s="77"/>
      <c r="F3933" s="78"/>
    </row>
    <row r="3934" s="74" customFormat="1" spans="2:6">
      <c r="B3934" s="75"/>
      <c r="C3934" s="76"/>
      <c r="D3934" s="76"/>
      <c r="E3934" s="77"/>
      <c r="F3934" s="78"/>
    </row>
    <row r="3935" s="74" customFormat="1" spans="2:6">
      <c r="B3935" s="75"/>
      <c r="C3935" s="76"/>
      <c r="D3935" s="76"/>
      <c r="E3935" s="77"/>
      <c r="F3935" s="78"/>
    </row>
    <row r="3936" s="74" customFormat="1" spans="2:6">
      <c r="B3936" s="75"/>
      <c r="C3936" s="76"/>
      <c r="D3936" s="76"/>
      <c r="E3936" s="77"/>
      <c r="F3936" s="78"/>
    </row>
    <row r="3937" s="74" customFormat="1" spans="2:6">
      <c r="B3937" s="75"/>
      <c r="C3937" s="76"/>
      <c r="D3937" s="76"/>
      <c r="E3937" s="77"/>
      <c r="F3937" s="78"/>
    </row>
    <row r="3938" s="74" customFormat="1" spans="2:6">
      <c r="B3938" s="75"/>
      <c r="C3938" s="76"/>
      <c r="D3938" s="76"/>
      <c r="E3938" s="77"/>
      <c r="F3938" s="78"/>
    </row>
    <row r="3939" s="74" customFormat="1" spans="2:6">
      <c r="B3939" s="75"/>
      <c r="C3939" s="76"/>
      <c r="D3939" s="76"/>
      <c r="E3939" s="77"/>
      <c r="F3939" s="78"/>
    </row>
    <row r="3940" s="74" customFormat="1" spans="2:6">
      <c r="B3940" s="75"/>
      <c r="C3940" s="76"/>
      <c r="D3940" s="76"/>
      <c r="E3940" s="77"/>
      <c r="F3940" s="78"/>
    </row>
    <row r="3941" s="74" customFormat="1" spans="2:6">
      <c r="B3941" s="75"/>
      <c r="C3941" s="76"/>
      <c r="D3941" s="76"/>
      <c r="E3941" s="77"/>
      <c r="F3941" s="78"/>
    </row>
    <row r="3942" s="74" customFormat="1" spans="2:6">
      <c r="B3942" s="75"/>
      <c r="C3942" s="76"/>
      <c r="D3942" s="76"/>
      <c r="E3942" s="77"/>
      <c r="F3942" s="78"/>
    </row>
    <row r="3943" s="74" customFormat="1" spans="2:6">
      <c r="B3943" s="75"/>
      <c r="C3943" s="76"/>
      <c r="D3943" s="76"/>
      <c r="E3943" s="77"/>
      <c r="F3943" s="78"/>
    </row>
    <row r="3944" s="74" customFormat="1" spans="2:6">
      <c r="B3944" s="75"/>
      <c r="C3944" s="76"/>
      <c r="D3944" s="76"/>
      <c r="E3944" s="77"/>
      <c r="F3944" s="78"/>
    </row>
    <row r="3945" s="74" customFormat="1" spans="2:6">
      <c r="B3945" s="75"/>
      <c r="C3945" s="76"/>
      <c r="D3945" s="76"/>
      <c r="E3945" s="77"/>
      <c r="F3945" s="78"/>
    </row>
    <row r="3946" s="74" customFormat="1" spans="2:6">
      <c r="B3946" s="75"/>
      <c r="C3946" s="76"/>
      <c r="D3946" s="76"/>
      <c r="E3946" s="77"/>
      <c r="F3946" s="78"/>
    </row>
    <row r="3947" s="74" customFormat="1" spans="2:6">
      <c r="B3947" s="75"/>
      <c r="C3947" s="76"/>
      <c r="D3947" s="76"/>
      <c r="E3947" s="77"/>
      <c r="F3947" s="78"/>
    </row>
    <row r="3948" s="74" customFormat="1" spans="2:6">
      <c r="B3948" s="75"/>
      <c r="C3948" s="76"/>
      <c r="D3948" s="76"/>
      <c r="E3948" s="77"/>
      <c r="F3948" s="78"/>
    </row>
    <row r="3949" s="74" customFormat="1" spans="2:6">
      <c r="B3949" s="75"/>
      <c r="C3949" s="76"/>
      <c r="D3949" s="76"/>
      <c r="E3949" s="77"/>
      <c r="F3949" s="78"/>
    </row>
    <row r="3950" s="74" customFormat="1" spans="2:6">
      <c r="B3950" s="75"/>
      <c r="C3950" s="76"/>
      <c r="D3950" s="76"/>
      <c r="E3950" s="77"/>
      <c r="F3950" s="78"/>
    </row>
    <row r="3951" s="74" customFormat="1" spans="2:6">
      <c r="B3951" s="75"/>
      <c r="C3951" s="76"/>
      <c r="D3951" s="76"/>
      <c r="E3951" s="77"/>
      <c r="F3951" s="78"/>
    </row>
    <row r="3952" s="74" customFormat="1" spans="2:6">
      <c r="B3952" s="75"/>
      <c r="C3952" s="76"/>
      <c r="D3952" s="76"/>
      <c r="E3952" s="77"/>
      <c r="F3952" s="78"/>
    </row>
    <row r="3953" s="74" customFormat="1" spans="2:6">
      <c r="B3953" s="75"/>
      <c r="C3953" s="76"/>
      <c r="D3953" s="76"/>
      <c r="E3953" s="77"/>
      <c r="F3953" s="78"/>
    </row>
    <row r="3954" s="74" customFormat="1" spans="2:6">
      <c r="B3954" s="75"/>
      <c r="C3954" s="76"/>
      <c r="D3954" s="76"/>
      <c r="E3954" s="77"/>
      <c r="F3954" s="78"/>
    </row>
    <row r="3955" s="74" customFormat="1" spans="2:6">
      <c r="B3955" s="75"/>
      <c r="C3955" s="76"/>
      <c r="D3955" s="76"/>
      <c r="E3955" s="77"/>
      <c r="F3955" s="78"/>
    </row>
    <row r="3956" s="74" customFormat="1" spans="2:6">
      <c r="B3956" s="75"/>
      <c r="C3956" s="76"/>
      <c r="D3956" s="76"/>
      <c r="E3956" s="77"/>
      <c r="F3956" s="78"/>
    </row>
    <row r="3957" s="74" customFormat="1" spans="2:6">
      <c r="B3957" s="75"/>
      <c r="C3957" s="76"/>
      <c r="D3957" s="76"/>
      <c r="E3957" s="77"/>
      <c r="F3957" s="78"/>
    </row>
    <row r="3958" s="74" customFormat="1" spans="2:6">
      <c r="B3958" s="75"/>
      <c r="C3958" s="76"/>
      <c r="D3958" s="76"/>
      <c r="E3958" s="77"/>
      <c r="F3958" s="78"/>
    </row>
    <row r="3959" s="74" customFormat="1" spans="2:6">
      <c r="B3959" s="75"/>
      <c r="C3959" s="76"/>
      <c r="D3959" s="76"/>
      <c r="E3959" s="77"/>
      <c r="F3959" s="78"/>
    </row>
    <row r="3960" s="74" customFormat="1" spans="2:6">
      <c r="B3960" s="75"/>
      <c r="C3960" s="76"/>
      <c r="D3960" s="76"/>
      <c r="E3960" s="77"/>
      <c r="F3960" s="78"/>
    </row>
    <row r="3961" s="74" customFormat="1" spans="2:6">
      <c r="B3961" s="75"/>
      <c r="C3961" s="76"/>
      <c r="D3961" s="76"/>
      <c r="E3961" s="77"/>
      <c r="F3961" s="78"/>
    </row>
    <row r="3962" s="74" customFormat="1" spans="2:6">
      <c r="B3962" s="75"/>
      <c r="C3962" s="76"/>
      <c r="D3962" s="76"/>
      <c r="E3962" s="77"/>
      <c r="F3962" s="78"/>
    </row>
    <row r="3963" s="74" customFormat="1" spans="2:6">
      <c r="B3963" s="75"/>
      <c r="C3963" s="76"/>
      <c r="D3963" s="76"/>
      <c r="E3963" s="77"/>
      <c r="F3963" s="78"/>
    </row>
    <row r="3964" s="74" customFormat="1" spans="2:6">
      <c r="B3964" s="75"/>
      <c r="C3964" s="76"/>
      <c r="D3964" s="76"/>
      <c r="E3964" s="77"/>
      <c r="F3964" s="78"/>
    </row>
    <row r="3965" s="74" customFormat="1" spans="2:6">
      <c r="B3965" s="75"/>
      <c r="C3965" s="76"/>
      <c r="D3965" s="76"/>
      <c r="E3965" s="77"/>
      <c r="F3965" s="78"/>
    </row>
    <row r="3966" s="74" customFormat="1" spans="2:6">
      <c r="B3966" s="75"/>
      <c r="C3966" s="76"/>
      <c r="D3966" s="76"/>
      <c r="E3966" s="77"/>
      <c r="F3966" s="78"/>
    </row>
    <row r="3967" s="74" customFormat="1" spans="2:6">
      <c r="B3967" s="75"/>
      <c r="C3967" s="76"/>
      <c r="D3967" s="76"/>
      <c r="E3967" s="77"/>
      <c r="F3967" s="78"/>
    </row>
    <row r="3968" s="74" customFormat="1" spans="2:6">
      <c r="B3968" s="75"/>
      <c r="C3968" s="76"/>
      <c r="D3968" s="76"/>
      <c r="E3968" s="77"/>
      <c r="F3968" s="78"/>
    </row>
    <row r="3969" s="74" customFormat="1" spans="2:6">
      <c r="B3969" s="75"/>
      <c r="C3969" s="76"/>
      <c r="D3969" s="76"/>
      <c r="E3969" s="77"/>
      <c r="F3969" s="78"/>
    </row>
    <row r="3970" s="74" customFormat="1" spans="2:6">
      <c r="B3970" s="75"/>
      <c r="C3970" s="76"/>
      <c r="D3970" s="76"/>
      <c r="E3970" s="77"/>
      <c r="F3970" s="78"/>
    </row>
    <row r="3971" s="74" customFormat="1" spans="2:6">
      <c r="B3971" s="75"/>
      <c r="C3971" s="76"/>
      <c r="D3971" s="76"/>
      <c r="E3971" s="77"/>
      <c r="F3971" s="78"/>
    </row>
    <row r="3972" s="74" customFormat="1" spans="2:6">
      <c r="B3972" s="75"/>
      <c r="C3972" s="76"/>
      <c r="D3972" s="76"/>
      <c r="E3972" s="77"/>
      <c r="F3972" s="78"/>
    </row>
    <row r="3973" s="74" customFormat="1" spans="2:6">
      <c r="B3973" s="75"/>
      <c r="C3973" s="76"/>
      <c r="D3973" s="76"/>
      <c r="E3973" s="77"/>
      <c r="F3973" s="78"/>
    </row>
    <row r="3974" s="74" customFormat="1" spans="2:6">
      <c r="B3974" s="75"/>
      <c r="C3974" s="76"/>
      <c r="D3974" s="76"/>
      <c r="E3974" s="77"/>
      <c r="F3974" s="78"/>
    </row>
    <row r="3975" s="74" customFormat="1" spans="2:6">
      <c r="B3975" s="75"/>
      <c r="C3975" s="76"/>
      <c r="D3975" s="76"/>
      <c r="E3975" s="77"/>
      <c r="F3975" s="78"/>
    </row>
    <row r="3976" s="74" customFormat="1" spans="2:6">
      <c r="B3976" s="75"/>
      <c r="C3976" s="76"/>
      <c r="D3976" s="76"/>
      <c r="E3976" s="77"/>
      <c r="F3976" s="78"/>
    </row>
    <row r="3977" s="74" customFormat="1" spans="2:6">
      <c r="B3977" s="75"/>
      <c r="C3977" s="76"/>
      <c r="D3977" s="76"/>
      <c r="E3977" s="77"/>
      <c r="F3977" s="78"/>
    </row>
    <row r="3978" s="74" customFormat="1" spans="2:6">
      <c r="B3978" s="75"/>
      <c r="C3978" s="76"/>
      <c r="D3978" s="76"/>
      <c r="E3978" s="77"/>
      <c r="F3978" s="78"/>
    </row>
    <row r="3979" s="74" customFormat="1" spans="2:6">
      <c r="B3979" s="75"/>
      <c r="C3979" s="76"/>
      <c r="D3979" s="76"/>
      <c r="E3979" s="77"/>
      <c r="F3979" s="78"/>
    </row>
    <row r="3980" s="74" customFormat="1" spans="2:6">
      <c r="B3980" s="75"/>
      <c r="C3980" s="76"/>
      <c r="D3980" s="76"/>
      <c r="E3980" s="77"/>
      <c r="F3980" s="78"/>
    </row>
    <row r="3981" s="74" customFormat="1" spans="2:6">
      <c r="B3981" s="75"/>
      <c r="C3981" s="76"/>
      <c r="D3981" s="76"/>
      <c r="E3981" s="77"/>
      <c r="F3981" s="78"/>
    </row>
    <row r="3982" s="74" customFormat="1" spans="2:6">
      <c r="B3982" s="75"/>
      <c r="C3982" s="76"/>
      <c r="D3982" s="76"/>
      <c r="E3982" s="77"/>
      <c r="F3982" s="78"/>
    </row>
    <row r="3983" s="74" customFormat="1" spans="2:6">
      <c r="B3983" s="75"/>
      <c r="C3983" s="76"/>
      <c r="D3983" s="76"/>
      <c r="E3983" s="77"/>
      <c r="F3983" s="78"/>
    </row>
    <row r="3984" s="74" customFormat="1" spans="2:6">
      <c r="B3984" s="75"/>
      <c r="C3984" s="76"/>
      <c r="D3984" s="76"/>
      <c r="E3984" s="77"/>
      <c r="F3984" s="78"/>
    </row>
    <row r="3985" s="74" customFormat="1" spans="2:6">
      <c r="B3985" s="75"/>
      <c r="C3985" s="76"/>
      <c r="D3985" s="76"/>
      <c r="E3985" s="77"/>
      <c r="F3985" s="78"/>
    </row>
    <row r="3986" s="74" customFormat="1" spans="2:6">
      <c r="B3986" s="75"/>
      <c r="C3986" s="76"/>
      <c r="D3986" s="76"/>
      <c r="E3986" s="77"/>
      <c r="F3986" s="78"/>
    </row>
    <row r="3987" s="74" customFormat="1" spans="2:6">
      <c r="B3987" s="75"/>
      <c r="C3987" s="76"/>
      <c r="D3987" s="76"/>
      <c r="E3987" s="77"/>
      <c r="F3987" s="78"/>
    </row>
    <row r="3988" s="74" customFormat="1" spans="2:6">
      <c r="B3988" s="75"/>
      <c r="C3988" s="76"/>
      <c r="D3988" s="76"/>
      <c r="E3988" s="77"/>
      <c r="F3988" s="78"/>
    </row>
    <row r="3989" s="74" customFormat="1" spans="2:6">
      <c r="B3989" s="75"/>
      <c r="C3989" s="76"/>
      <c r="D3989" s="76"/>
      <c r="E3989" s="77"/>
      <c r="F3989" s="78"/>
    </row>
    <row r="3990" s="74" customFormat="1" spans="2:6">
      <c r="B3990" s="75"/>
      <c r="C3990" s="76"/>
      <c r="D3990" s="76"/>
      <c r="E3990" s="77"/>
      <c r="F3990" s="78"/>
    </row>
    <row r="3991" s="74" customFormat="1" spans="2:6">
      <c r="B3991" s="75"/>
      <c r="C3991" s="76"/>
      <c r="D3991" s="76"/>
      <c r="E3991" s="77"/>
      <c r="F3991" s="78"/>
    </row>
    <row r="3992" s="74" customFormat="1" spans="2:6">
      <c r="B3992" s="75"/>
      <c r="C3992" s="76"/>
      <c r="D3992" s="76"/>
      <c r="E3992" s="77"/>
      <c r="F3992" s="78"/>
    </row>
    <row r="3993" s="74" customFormat="1" spans="2:6">
      <c r="B3993" s="75"/>
      <c r="C3993" s="76"/>
      <c r="D3993" s="76"/>
      <c r="E3993" s="77"/>
      <c r="F3993" s="78"/>
    </row>
    <row r="3994" s="74" customFormat="1" spans="2:6">
      <c r="B3994" s="75"/>
      <c r="C3994" s="76"/>
      <c r="D3994" s="76"/>
      <c r="E3994" s="77"/>
      <c r="F3994" s="78"/>
    </row>
    <row r="3995" s="74" customFormat="1" spans="2:6">
      <c r="B3995" s="75"/>
      <c r="C3995" s="76"/>
      <c r="D3995" s="76"/>
      <c r="E3995" s="77"/>
      <c r="F3995" s="78"/>
    </row>
    <row r="3996" s="74" customFormat="1" spans="2:6">
      <c r="B3996" s="75"/>
      <c r="C3996" s="76"/>
      <c r="D3996" s="76"/>
      <c r="E3996" s="77"/>
      <c r="F3996" s="78"/>
    </row>
    <row r="3997" s="74" customFormat="1" spans="2:6">
      <c r="B3997" s="75"/>
      <c r="C3997" s="76"/>
      <c r="D3997" s="76"/>
      <c r="E3997" s="77"/>
      <c r="F3997" s="78"/>
    </row>
    <row r="3998" s="74" customFormat="1" spans="2:6">
      <c r="B3998" s="75"/>
      <c r="C3998" s="76"/>
      <c r="D3998" s="76"/>
      <c r="E3998" s="77"/>
      <c r="F3998" s="78"/>
    </row>
    <row r="3999" s="74" customFormat="1" spans="2:6">
      <c r="B3999" s="75"/>
      <c r="C3999" s="76"/>
      <c r="D3999" s="76"/>
      <c r="E3999" s="77"/>
      <c r="F3999" s="78"/>
    </row>
    <row r="4000" s="74" customFormat="1" spans="2:6">
      <c r="B4000" s="75"/>
      <c r="C4000" s="76"/>
      <c r="D4000" s="76"/>
      <c r="E4000" s="77"/>
      <c r="F4000" s="78"/>
    </row>
    <row r="4001" s="74" customFormat="1" spans="2:6">
      <c r="B4001" s="75"/>
      <c r="C4001" s="76"/>
      <c r="D4001" s="76"/>
      <c r="E4001" s="77"/>
      <c r="F4001" s="78"/>
    </row>
    <row r="4002" s="74" customFormat="1" spans="2:6">
      <c r="B4002" s="75"/>
      <c r="C4002" s="76"/>
      <c r="D4002" s="76"/>
      <c r="E4002" s="77"/>
      <c r="F4002" s="78"/>
    </row>
    <row r="4003" s="74" customFormat="1" spans="2:6">
      <c r="B4003" s="75"/>
      <c r="C4003" s="76"/>
      <c r="D4003" s="76"/>
      <c r="E4003" s="77"/>
      <c r="F4003" s="78"/>
    </row>
    <row r="4004" s="74" customFormat="1" spans="2:6">
      <c r="B4004" s="75"/>
      <c r="C4004" s="76"/>
      <c r="D4004" s="76"/>
      <c r="E4004" s="77"/>
      <c r="F4004" s="78"/>
    </row>
    <row r="4005" s="74" customFormat="1" spans="2:6">
      <c r="B4005" s="75"/>
      <c r="C4005" s="76"/>
      <c r="D4005" s="76"/>
      <c r="E4005" s="77"/>
      <c r="F4005" s="78"/>
    </row>
    <row r="4006" s="74" customFormat="1" spans="2:6">
      <c r="B4006" s="75"/>
      <c r="C4006" s="76"/>
      <c r="D4006" s="76"/>
      <c r="E4006" s="77"/>
      <c r="F4006" s="78"/>
    </row>
    <row r="4007" s="74" customFormat="1" spans="2:6">
      <c r="B4007" s="75"/>
      <c r="C4007" s="76"/>
      <c r="D4007" s="76"/>
      <c r="E4007" s="77"/>
      <c r="F4007" s="78"/>
    </row>
    <row r="4008" s="74" customFormat="1" spans="2:6">
      <c r="B4008" s="75"/>
      <c r="C4008" s="76"/>
      <c r="D4008" s="76"/>
      <c r="E4008" s="77"/>
      <c r="F4008" s="78"/>
    </row>
    <row r="4009" s="74" customFormat="1" spans="2:6">
      <c r="B4009" s="75"/>
      <c r="C4009" s="76"/>
      <c r="D4009" s="76"/>
      <c r="E4009" s="77"/>
      <c r="F4009" s="78"/>
    </row>
    <row r="4010" s="74" customFormat="1" spans="2:6">
      <c r="B4010" s="75"/>
      <c r="C4010" s="76"/>
      <c r="D4010" s="76"/>
      <c r="E4010" s="77"/>
      <c r="F4010" s="78"/>
    </row>
    <row r="4011" s="74" customFormat="1" spans="2:6">
      <c r="B4011" s="75"/>
      <c r="C4011" s="76"/>
      <c r="D4011" s="76"/>
      <c r="E4011" s="77"/>
      <c r="F4011" s="78"/>
    </row>
    <row r="4012" s="74" customFormat="1" spans="2:6">
      <c r="B4012" s="75"/>
      <c r="C4012" s="76"/>
      <c r="D4012" s="76"/>
      <c r="E4012" s="77"/>
      <c r="F4012" s="78"/>
    </row>
    <row r="4013" s="74" customFormat="1" spans="2:6">
      <c r="B4013" s="75"/>
      <c r="C4013" s="76"/>
      <c r="D4013" s="76"/>
      <c r="E4013" s="77"/>
      <c r="F4013" s="78"/>
    </row>
    <row r="4014" s="74" customFormat="1" spans="2:6">
      <c r="B4014" s="75"/>
      <c r="C4014" s="76"/>
      <c r="D4014" s="76"/>
      <c r="E4014" s="77"/>
      <c r="F4014" s="78"/>
    </row>
    <row r="4015" s="74" customFormat="1" spans="2:6">
      <c r="B4015" s="75"/>
      <c r="C4015" s="76"/>
      <c r="D4015" s="76"/>
      <c r="E4015" s="77"/>
      <c r="F4015" s="78"/>
    </row>
    <row r="4016" s="74" customFormat="1" spans="2:6">
      <c r="B4016" s="75"/>
      <c r="C4016" s="76"/>
      <c r="D4016" s="76"/>
      <c r="E4016" s="77"/>
      <c r="F4016" s="78"/>
    </row>
    <row r="4017" s="74" customFormat="1" spans="2:6">
      <c r="B4017" s="75"/>
      <c r="C4017" s="76"/>
      <c r="D4017" s="76"/>
      <c r="E4017" s="77"/>
      <c r="F4017" s="78"/>
    </row>
    <row r="4018" s="74" customFormat="1" spans="2:6">
      <c r="B4018" s="75"/>
      <c r="C4018" s="76"/>
      <c r="D4018" s="76"/>
      <c r="E4018" s="77"/>
      <c r="F4018" s="78"/>
    </row>
    <row r="4019" s="74" customFormat="1" spans="2:6">
      <c r="B4019" s="75"/>
      <c r="C4019" s="76"/>
      <c r="D4019" s="76"/>
      <c r="E4019" s="77"/>
      <c r="F4019" s="78"/>
    </row>
    <row r="4020" s="74" customFormat="1" spans="2:6">
      <c r="B4020" s="75"/>
      <c r="C4020" s="76"/>
      <c r="D4020" s="76"/>
      <c r="E4020" s="77"/>
      <c r="F4020" s="78"/>
    </row>
    <row r="4021" s="74" customFormat="1" spans="2:6">
      <c r="B4021" s="75"/>
      <c r="C4021" s="76"/>
      <c r="D4021" s="76"/>
      <c r="E4021" s="77"/>
      <c r="F4021" s="78"/>
    </row>
    <row r="4022" s="74" customFormat="1" spans="2:6">
      <c r="B4022" s="75"/>
      <c r="C4022" s="76"/>
      <c r="D4022" s="76"/>
      <c r="E4022" s="77"/>
      <c r="F4022" s="78"/>
    </row>
    <row r="4023" s="74" customFormat="1" spans="2:6">
      <c r="B4023" s="75"/>
      <c r="C4023" s="76"/>
      <c r="D4023" s="76"/>
      <c r="E4023" s="77"/>
      <c r="F4023" s="78"/>
    </row>
    <row r="4024" s="74" customFormat="1" spans="2:6">
      <c r="B4024" s="75"/>
      <c r="C4024" s="76"/>
      <c r="D4024" s="76"/>
      <c r="E4024" s="77"/>
      <c r="F4024" s="78"/>
    </row>
    <row r="4025" s="74" customFormat="1" spans="2:6">
      <c r="B4025" s="75"/>
      <c r="C4025" s="76"/>
      <c r="D4025" s="76"/>
      <c r="E4025" s="77"/>
      <c r="F4025" s="78"/>
    </row>
    <row r="4026" s="74" customFormat="1" spans="2:6">
      <c r="B4026" s="75"/>
      <c r="C4026" s="76"/>
      <c r="D4026" s="76"/>
      <c r="E4026" s="77"/>
      <c r="F4026" s="78"/>
    </row>
    <row r="4027" s="74" customFormat="1" spans="2:6">
      <c r="B4027" s="75"/>
      <c r="C4027" s="76"/>
      <c r="D4027" s="76"/>
      <c r="E4027" s="77"/>
      <c r="F4027" s="78"/>
    </row>
    <row r="4028" s="74" customFormat="1" spans="2:6">
      <c r="B4028" s="75"/>
      <c r="C4028" s="76"/>
      <c r="D4028" s="76"/>
      <c r="E4028" s="77"/>
      <c r="F4028" s="78"/>
    </row>
    <row r="4029" s="74" customFormat="1" spans="2:6">
      <c r="B4029" s="75"/>
      <c r="C4029" s="76"/>
      <c r="D4029" s="76"/>
      <c r="E4029" s="77"/>
      <c r="F4029" s="78"/>
    </row>
    <row r="4030" s="74" customFormat="1" spans="2:6">
      <c r="B4030" s="75"/>
      <c r="C4030" s="76"/>
      <c r="D4030" s="76"/>
      <c r="E4030" s="77"/>
      <c r="F4030" s="78"/>
    </row>
    <row r="4031" s="74" customFormat="1" spans="2:6">
      <c r="B4031" s="75"/>
      <c r="C4031" s="76"/>
      <c r="D4031" s="76"/>
      <c r="E4031" s="77"/>
      <c r="F4031" s="78"/>
    </row>
    <row r="4032" s="74" customFormat="1" spans="2:6">
      <c r="B4032" s="75"/>
      <c r="C4032" s="76"/>
      <c r="D4032" s="76"/>
      <c r="E4032" s="77"/>
      <c r="F4032" s="78"/>
    </row>
    <row r="4033" s="74" customFormat="1" spans="2:6">
      <c r="B4033" s="75"/>
      <c r="C4033" s="76"/>
      <c r="D4033" s="76"/>
      <c r="E4033" s="77"/>
      <c r="F4033" s="78"/>
    </row>
    <row r="4034" s="74" customFormat="1" spans="2:6">
      <c r="B4034" s="75"/>
      <c r="C4034" s="76"/>
      <c r="D4034" s="76"/>
      <c r="E4034" s="77"/>
      <c r="F4034" s="78"/>
    </row>
    <row r="4035" s="74" customFormat="1" spans="2:6">
      <c r="B4035" s="75"/>
      <c r="C4035" s="76"/>
      <c r="D4035" s="76"/>
      <c r="E4035" s="77"/>
      <c r="F4035" s="78"/>
    </row>
    <row r="4036" s="74" customFormat="1" spans="2:6">
      <c r="B4036" s="75"/>
      <c r="C4036" s="76"/>
      <c r="D4036" s="76"/>
      <c r="E4036" s="77"/>
      <c r="F4036" s="78"/>
    </row>
    <row r="4037" s="74" customFormat="1" spans="2:6">
      <c r="B4037" s="75"/>
      <c r="C4037" s="76"/>
      <c r="D4037" s="76"/>
      <c r="E4037" s="77"/>
      <c r="F4037" s="78"/>
    </row>
    <row r="4038" s="74" customFormat="1" spans="2:6">
      <c r="B4038" s="75"/>
      <c r="C4038" s="76"/>
      <c r="D4038" s="76"/>
      <c r="E4038" s="77"/>
      <c r="F4038" s="78"/>
    </row>
    <row r="4039" s="74" customFormat="1" spans="2:6">
      <c r="B4039" s="75"/>
      <c r="C4039" s="76"/>
      <c r="D4039" s="76"/>
      <c r="E4039" s="77"/>
      <c r="F4039" s="78"/>
    </row>
    <row r="4040" s="74" customFormat="1" spans="2:6">
      <c r="B4040" s="75"/>
      <c r="C4040" s="76"/>
      <c r="D4040" s="76"/>
      <c r="E4040" s="77"/>
      <c r="F4040" s="78"/>
    </row>
    <row r="4041" s="74" customFormat="1" spans="2:6">
      <c r="B4041" s="75"/>
      <c r="C4041" s="76"/>
      <c r="D4041" s="76"/>
      <c r="E4041" s="77"/>
      <c r="F4041" s="78"/>
    </row>
    <row r="4042" s="74" customFormat="1" spans="2:6">
      <c r="B4042" s="75"/>
      <c r="C4042" s="76"/>
      <c r="D4042" s="76"/>
      <c r="E4042" s="77"/>
      <c r="F4042" s="78"/>
    </row>
    <row r="4043" s="74" customFormat="1" spans="2:6">
      <c r="B4043" s="75"/>
      <c r="C4043" s="76"/>
      <c r="D4043" s="76"/>
      <c r="E4043" s="77"/>
      <c r="F4043" s="78"/>
    </row>
    <row r="4044" s="74" customFormat="1" spans="2:6">
      <c r="B4044" s="75"/>
      <c r="C4044" s="76"/>
      <c r="D4044" s="76"/>
      <c r="E4044" s="77"/>
      <c r="F4044" s="78"/>
    </row>
    <row r="4045" s="74" customFormat="1" spans="2:6">
      <c r="B4045" s="75"/>
      <c r="C4045" s="76"/>
      <c r="D4045" s="76"/>
      <c r="E4045" s="77"/>
      <c r="F4045" s="78"/>
    </row>
    <row r="4046" s="74" customFormat="1" spans="2:6">
      <c r="B4046" s="75"/>
      <c r="C4046" s="76"/>
      <c r="D4046" s="76"/>
      <c r="E4046" s="77"/>
      <c r="F4046" s="78"/>
    </row>
    <row r="4047" s="74" customFormat="1" spans="2:6">
      <c r="B4047" s="75"/>
      <c r="C4047" s="76"/>
      <c r="D4047" s="76"/>
      <c r="E4047" s="77"/>
      <c r="F4047" s="78"/>
    </row>
    <row r="4048" s="74" customFormat="1" spans="2:6">
      <c r="B4048" s="75"/>
      <c r="C4048" s="76"/>
      <c r="D4048" s="76"/>
      <c r="E4048" s="77"/>
      <c r="F4048" s="78"/>
    </row>
    <row r="4049" s="74" customFormat="1" spans="2:6">
      <c r="B4049" s="75"/>
      <c r="C4049" s="76"/>
      <c r="D4049" s="76"/>
      <c r="E4049" s="77"/>
      <c r="F4049" s="78"/>
    </row>
    <row r="4050" s="74" customFormat="1" spans="2:6">
      <c r="B4050" s="75"/>
      <c r="C4050" s="76"/>
      <c r="D4050" s="76"/>
      <c r="E4050" s="77"/>
      <c r="F4050" s="78"/>
    </row>
    <row r="4051" s="74" customFormat="1" spans="2:6">
      <c r="B4051" s="75"/>
      <c r="C4051" s="76"/>
      <c r="D4051" s="76"/>
      <c r="E4051" s="77"/>
      <c r="F4051" s="78"/>
    </row>
    <row r="4052" s="74" customFormat="1" spans="2:6">
      <c r="B4052" s="75"/>
      <c r="C4052" s="76"/>
      <c r="D4052" s="76"/>
      <c r="E4052" s="77"/>
      <c r="F4052" s="78"/>
    </row>
    <row r="4053" s="74" customFormat="1" spans="2:6">
      <c r="B4053" s="75"/>
      <c r="C4053" s="76"/>
      <c r="D4053" s="76"/>
      <c r="E4053" s="77"/>
      <c r="F4053" s="78"/>
    </row>
    <row r="4054" s="74" customFormat="1" spans="2:6">
      <c r="B4054" s="75"/>
      <c r="C4054" s="76"/>
      <c r="D4054" s="76"/>
      <c r="E4054" s="77"/>
      <c r="F4054" s="78"/>
    </row>
    <row r="4055" s="74" customFormat="1" spans="2:6">
      <c r="B4055" s="75"/>
      <c r="C4055" s="76"/>
      <c r="D4055" s="76"/>
      <c r="E4055" s="77"/>
      <c r="F4055" s="78"/>
    </row>
    <row r="4056" s="74" customFormat="1" spans="2:6">
      <c r="B4056" s="75"/>
      <c r="C4056" s="76"/>
      <c r="D4056" s="76"/>
      <c r="E4056" s="77"/>
      <c r="F4056" s="78"/>
    </row>
    <row r="4057" s="74" customFormat="1" spans="2:6">
      <c r="B4057" s="75"/>
      <c r="C4057" s="76"/>
      <c r="D4057" s="76"/>
      <c r="E4057" s="77"/>
      <c r="F4057" s="78"/>
    </row>
    <row r="4058" s="74" customFormat="1" spans="2:6">
      <c r="B4058" s="75"/>
      <c r="C4058" s="76"/>
      <c r="D4058" s="76"/>
      <c r="E4058" s="77"/>
      <c r="F4058" s="78"/>
    </row>
    <row r="4059" s="74" customFormat="1" spans="2:6">
      <c r="B4059" s="75"/>
      <c r="C4059" s="76"/>
      <c r="D4059" s="76"/>
      <c r="E4059" s="77"/>
      <c r="F4059" s="78"/>
    </row>
    <row r="4060" s="74" customFormat="1" spans="2:6">
      <c r="B4060" s="75"/>
      <c r="C4060" s="76"/>
      <c r="D4060" s="76"/>
      <c r="E4060" s="77"/>
      <c r="F4060" s="78"/>
    </row>
    <row r="4061" s="74" customFormat="1" spans="2:6">
      <c r="B4061" s="75"/>
      <c r="C4061" s="76"/>
      <c r="D4061" s="76"/>
      <c r="E4061" s="77"/>
      <c r="F4061" s="78"/>
    </row>
    <row r="4062" s="74" customFormat="1" spans="2:6">
      <c r="B4062" s="75"/>
      <c r="C4062" s="76"/>
      <c r="D4062" s="76"/>
      <c r="E4062" s="77"/>
      <c r="F4062" s="78"/>
    </row>
    <row r="4063" s="74" customFormat="1" spans="2:6">
      <c r="B4063" s="75"/>
      <c r="C4063" s="76"/>
      <c r="D4063" s="76"/>
      <c r="E4063" s="77"/>
      <c r="F4063" s="78"/>
    </row>
    <row r="4064" s="74" customFormat="1" spans="2:6">
      <c r="B4064" s="75"/>
      <c r="C4064" s="76"/>
      <c r="D4064" s="76"/>
      <c r="E4064" s="77"/>
      <c r="F4064" s="78"/>
    </row>
    <row r="4065" s="74" customFormat="1" spans="2:6">
      <c r="B4065" s="75"/>
      <c r="C4065" s="76"/>
      <c r="D4065" s="76"/>
      <c r="E4065" s="77"/>
      <c r="F4065" s="78"/>
    </row>
    <row r="4066" s="74" customFormat="1" spans="2:6">
      <c r="B4066" s="75"/>
      <c r="C4066" s="76"/>
      <c r="D4066" s="76"/>
      <c r="E4066" s="77"/>
      <c r="F4066" s="78"/>
    </row>
    <row r="4067" s="74" customFormat="1" spans="2:6">
      <c r="B4067" s="75"/>
      <c r="C4067" s="76"/>
      <c r="D4067" s="76"/>
      <c r="E4067" s="77"/>
      <c r="F4067" s="78"/>
    </row>
    <row r="4068" s="74" customFormat="1" spans="2:6">
      <c r="B4068" s="75"/>
      <c r="C4068" s="76"/>
      <c r="D4068" s="76"/>
      <c r="E4068" s="77"/>
      <c r="F4068" s="78"/>
    </row>
    <row r="4069" s="74" customFormat="1" spans="2:6">
      <c r="B4069" s="75"/>
      <c r="C4069" s="76"/>
      <c r="D4069" s="76"/>
      <c r="E4069" s="77"/>
      <c r="F4069" s="78"/>
    </row>
    <row r="4070" s="74" customFormat="1" spans="2:6">
      <c r="B4070" s="75"/>
      <c r="C4070" s="76"/>
      <c r="D4070" s="76"/>
      <c r="E4070" s="77"/>
      <c r="F4070" s="78"/>
    </row>
    <row r="4071" s="74" customFormat="1" spans="2:6">
      <c r="B4071" s="75"/>
      <c r="C4071" s="76"/>
      <c r="D4071" s="76"/>
      <c r="E4071" s="77"/>
      <c r="F4071" s="78"/>
    </row>
    <row r="4072" s="74" customFormat="1" spans="2:6">
      <c r="B4072" s="75"/>
      <c r="C4072" s="76"/>
      <c r="D4072" s="76"/>
      <c r="E4072" s="77"/>
      <c r="F4072" s="78"/>
    </row>
    <row r="4073" s="74" customFormat="1" spans="2:6">
      <c r="B4073" s="75"/>
      <c r="C4073" s="76"/>
      <c r="D4073" s="76"/>
      <c r="E4073" s="77"/>
      <c r="F4073" s="78"/>
    </row>
    <row r="4074" s="74" customFormat="1" spans="2:6">
      <c r="B4074" s="75"/>
      <c r="C4074" s="76"/>
      <c r="D4074" s="76"/>
      <c r="E4074" s="77"/>
      <c r="F4074" s="78"/>
    </row>
    <row r="4075" s="74" customFormat="1" spans="2:6">
      <c r="B4075" s="75"/>
      <c r="C4075" s="76"/>
      <c r="D4075" s="76"/>
      <c r="E4075" s="77"/>
      <c r="F4075" s="78"/>
    </row>
    <row r="4076" s="74" customFormat="1" spans="2:6">
      <c r="B4076" s="75"/>
      <c r="C4076" s="76"/>
      <c r="D4076" s="76"/>
      <c r="E4076" s="77"/>
      <c r="F4076" s="78"/>
    </row>
    <row r="4077" s="74" customFormat="1" spans="2:6">
      <c r="B4077" s="75"/>
      <c r="C4077" s="76"/>
      <c r="D4077" s="76"/>
      <c r="E4077" s="77"/>
      <c r="F4077" s="78"/>
    </row>
    <row r="4078" s="74" customFormat="1" spans="2:6">
      <c r="B4078" s="75"/>
      <c r="C4078" s="76"/>
      <c r="D4078" s="76"/>
      <c r="E4078" s="77"/>
      <c r="F4078" s="78"/>
    </row>
    <row r="4079" s="74" customFormat="1" spans="2:6">
      <c r="B4079" s="75"/>
      <c r="C4079" s="76"/>
      <c r="D4079" s="76"/>
      <c r="E4079" s="77"/>
      <c r="F4079" s="78"/>
    </row>
    <row r="4080" s="74" customFormat="1" spans="2:6">
      <c r="B4080" s="75"/>
      <c r="C4080" s="76"/>
      <c r="D4080" s="76"/>
      <c r="E4080" s="77"/>
      <c r="F4080" s="78"/>
    </row>
    <row r="4081" s="74" customFormat="1" spans="2:6">
      <c r="B4081" s="75"/>
      <c r="C4081" s="76"/>
      <c r="D4081" s="76"/>
      <c r="E4081" s="77"/>
      <c r="F4081" s="78"/>
    </row>
    <row r="4082" s="74" customFormat="1" spans="2:6">
      <c r="B4082" s="75"/>
      <c r="C4082" s="76"/>
      <c r="D4082" s="76"/>
      <c r="E4082" s="77"/>
      <c r="F4082" s="78"/>
    </row>
    <row r="4083" s="74" customFormat="1" spans="2:6">
      <c r="B4083" s="75"/>
      <c r="C4083" s="76"/>
      <c r="D4083" s="76"/>
      <c r="E4083" s="77"/>
      <c r="F4083" s="78"/>
    </row>
    <row r="4084" s="74" customFormat="1" spans="2:6">
      <c r="B4084" s="75"/>
      <c r="C4084" s="76"/>
      <c r="D4084" s="76"/>
      <c r="E4084" s="77"/>
      <c r="F4084" s="78"/>
    </row>
    <row r="4085" s="74" customFormat="1" spans="2:6">
      <c r="B4085" s="75"/>
      <c r="C4085" s="76"/>
      <c r="D4085" s="76"/>
      <c r="E4085" s="77"/>
      <c r="F4085" s="78"/>
    </row>
    <row r="4086" s="74" customFormat="1" spans="2:6">
      <c r="B4086" s="75"/>
      <c r="C4086" s="76"/>
      <c r="D4086" s="76"/>
      <c r="E4086" s="77"/>
      <c r="F4086" s="78"/>
    </row>
    <row r="4087" s="74" customFormat="1" spans="2:6">
      <c r="B4087" s="75"/>
      <c r="C4087" s="76"/>
      <c r="D4087" s="76"/>
      <c r="E4087" s="77"/>
      <c r="F4087" s="78"/>
    </row>
    <row r="4088" s="74" customFormat="1" spans="2:6">
      <c r="B4088" s="75"/>
      <c r="C4088" s="76"/>
      <c r="D4088" s="76"/>
      <c r="E4088" s="77"/>
      <c r="F4088" s="78"/>
    </row>
    <row r="4089" s="74" customFormat="1" spans="2:6">
      <c r="B4089" s="75"/>
      <c r="C4089" s="76"/>
      <c r="D4089" s="76"/>
      <c r="E4089" s="77"/>
      <c r="F4089" s="78"/>
    </row>
    <row r="4090" s="74" customFormat="1" spans="2:6">
      <c r="B4090" s="75"/>
      <c r="C4090" s="76"/>
      <c r="D4090" s="76"/>
      <c r="E4090" s="77"/>
      <c r="F4090" s="78"/>
    </row>
    <row r="4091" s="74" customFormat="1" spans="2:6">
      <c r="B4091" s="75"/>
      <c r="C4091" s="76"/>
      <c r="D4091" s="76"/>
      <c r="E4091" s="77"/>
      <c r="F4091" s="78"/>
    </row>
    <row r="4092" s="74" customFormat="1" spans="2:6">
      <c r="B4092" s="75"/>
      <c r="C4092" s="76"/>
      <c r="D4092" s="76"/>
      <c r="E4092" s="77"/>
      <c r="F4092" s="78"/>
    </row>
    <row r="4093" s="74" customFormat="1" spans="2:6">
      <c r="B4093" s="75"/>
      <c r="C4093" s="76"/>
      <c r="D4093" s="76"/>
      <c r="E4093" s="77"/>
      <c r="F4093" s="78"/>
    </row>
    <row r="4094" s="74" customFormat="1" spans="2:6">
      <c r="B4094" s="75"/>
      <c r="C4094" s="76"/>
      <c r="D4094" s="76"/>
      <c r="E4094" s="77"/>
      <c r="F4094" s="78"/>
    </row>
    <row r="4095" s="74" customFormat="1" spans="2:6">
      <c r="B4095" s="75"/>
      <c r="C4095" s="76"/>
      <c r="D4095" s="76"/>
      <c r="E4095" s="77"/>
      <c r="F4095" s="78"/>
    </row>
    <row r="4096" s="74" customFormat="1" spans="2:6">
      <c r="B4096" s="75"/>
      <c r="C4096" s="76"/>
      <c r="D4096" s="76"/>
      <c r="E4096" s="77"/>
      <c r="F4096" s="78"/>
    </row>
    <row r="4097" s="74" customFormat="1" spans="2:6">
      <c r="B4097" s="75"/>
      <c r="C4097" s="76"/>
      <c r="D4097" s="76"/>
      <c r="E4097" s="77"/>
      <c r="F4097" s="78"/>
    </row>
    <row r="4098" s="74" customFormat="1" spans="2:6">
      <c r="B4098" s="75"/>
      <c r="C4098" s="76"/>
      <c r="D4098" s="76"/>
      <c r="E4098" s="77"/>
      <c r="F4098" s="78"/>
    </row>
    <row r="4099" s="74" customFormat="1" spans="2:6">
      <c r="B4099" s="75"/>
      <c r="C4099" s="76"/>
      <c r="D4099" s="76"/>
      <c r="E4099" s="77"/>
      <c r="F4099" s="78"/>
    </row>
    <row r="4100" s="74" customFormat="1" spans="2:6">
      <c r="B4100" s="75"/>
      <c r="C4100" s="76"/>
      <c r="D4100" s="76"/>
      <c r="E4100" s="77"/>
      <c r="F4100" s="78"/>
    </row>
    <row r="4101" s="74" customFormat="1" spans="2:6">
      <c r="B4101" s="75"/>
      <c r="C4101" s="76"/>
      <c r="D4101" s="76"/>
      <c r="E4101" s="77"/>
      <c r="F4101" s="78"/>
    </row>
    <row r="4102" s="74" customFormat="1" spans="2:6">
      <c r="B4102" s="75"/>
      <c r="C4102" s="76"/>
      <c r="D4102" s="76"/>
      <c r="E4102" s="77"/>
      <c r="F4102" s="78"/>
    </row>
    <row r="4103" s="74" customFormat="1" spans="2:6">
      <c r="B4103" s="75"/>
      <c r="C4103" s="76"/>
      <c r="D4103" s="76"/>
      <c r="E4103" s="77"/>
      <c r="F4103" s="78"/>
    </row>
    <row r="4104" s="74" customFormat="1" spans="2:6">
      <c r="B4104" s="75"/>
      <c r="C4104" s="76"/>
      <c r="D4104" s="76"/>
      <c r="E4104" s="77"/>
      <c r="F4104" s="78"/>
    </row>
    <row r="4105" s="74" customFormat="1" spans="2:6">
      <c r="B4105" s="75"/>
      <c r="C4105" s="76"/>
      <c r="D4105" s="76"/>
      <c r="E4105" s="77"/>
      <c r="F4105" s="78"/>
    </row>
    <row r="4106" s="74" customFormat="1" spans="2:6">
      <c r="B4106" s="75"/>
      <c r="C4106" s="76"/>
      <c r="D4106" s="76"/>
      <c r="E4106" s="77"/>
      <c r="F4106" s="78"/>
    </row>
    <row r="4107" s="74" customFormat="1" spans="2:6">
      <c r="B4107" s="75"/>
      <c r="C4107" s="76"/>
      <c r="D4107" s="76"/>
      <c r="E4107" s="77"/>
      <c r="F4107" s="78"/>
    </row>
    <row r="4108" s="74" customFormat="1" spans="2:6">
      <c r="B4108" s="75"/>
      <c r="C4108" s="76"/>
      <c r="D4108" s="76"/>
      <c r="E4108" s="77"/>
      <c r="F4108" s="78"/>
    </row>
    <row r="4109" s="74" customFormat="1" spans="2:6">
      <c r="B4109" s="75"/>
      <c r="C4109" s="76"/>
      <c r="D4109" s="76"/>
      <c r="E4109" s="77"/>
      <c r="F4109" s="78"/>
    </row>
    <row r="4110" s="74" customFormat="1" spans="2:6">
      <c r="B4110" s="75"/>
      <c r="C4110" s="76"/>
      <c r="D4110" s="76"/>
      <c r="E4110" s="77"/>
      <c r="F4110" s="78"/>
    </row>
    <row r="4111" s="74" customFormat="1" spans="2:6">
      <c r="B4111" s="75"/>
      <c r="C4111" s="76"/>
      <c r="D4111" s="76"/>
      <c r="E4111" s="77"/>
      <c r="F4111" s="78"/>
    </row>
    <row r="4112" s="74" customFormat="1" spans="2:6">
      <c r="B4112" s="75"/>
      <c r="C4112" s="76"/>
      <c r="D4112" s="76"/>
      <c r="E4112" s="77"/>
      <c r="F4112" s="78"/>
    </row>
    <row r="4113" s="74" customFormat="1" spans="2:6">
      <c r="B4113" s="75"/>
      <c r="C4113" s="76"/>
      <c r="D4113" s="76"/>
      <c r="E4113" s="77"/>
      <c r="F4113" s="78"/>
    </row>
    <row r="4114" s="74" customFormat="1" spans="2:6">
      <c r="B4114" s="75"/>
      <c r="C4114" s="76"/>
      <c r="D4114" s="76"/>
      <c r="E4114" s="77"/>
      <c r="F4114" s="78"/>
    </row>
    <row r="4115" s="74" customFormat="1" spans="2:6">
      <c r="B4115" s="75"/>
      <c r="C4115" s="76"/>
      <c r="D4115" s="76"/>
      <c r="E4115" s="77"/>
      <c r="F4115" s="78"/>
    </row>
    <row r="4116" s="74" customFormat="1" spans="2:6">
      <c r="B4116" s="75"/>
      <c r="C4116" s="76"/>
      <c r="D4116" s="76"/>
      <c r="E4116" s="77"/>
      <c r="F4116" s="78"/>
    </row>
    <row r="4117" s="74" customFormat="1" spans="2:6">
      <c r="B4117" s="75"/>
      <c r="C4117" s="76"/>
      <c r="D4117" s="76"/>
      <c r="E4117" s="77"/>
      <c r="F4117" s="78"/>
    </row>
    <row r="4118" s="74" customFormat="1" spans="2:6">
      <c r="B4118" s="75"/>
      <c r="C4118" s="76"/>
      <c r="D4118" s="76"/>
      <c r="E4118" s="77"/>
      <c r="F4118" s="78"/>
    </row>
    <row r="4119" s="74" customFormat="1" spans="2:6">
      <c r="B4119" s="75"/>
      <c r="C4119" s="76"/>
      <c r="D4119" s="76"/>
      <c r="E4119" s="77"/>
      <c r="F4119" s="78"/>
    </row>
    <row r="4120" s="74" customFormat="1" spans="2:6">
      <c r="B4120" s="75"/>
      <c r="C4120" s="76"/>
      <c r="D4120" s="76"/>
      <c r="E4120" s="77"/>
      <c r="F4120" s="78"/>
    </row>
    <row r="4121" s="74" customFormat="1" spans="2:6">
      <c r="B4121" s="75"/>
      <c r="C4121" s="76"/>
      <c r="D4121" s="76"/>
      <c r="E4121" s="77"/>
      <c r="F4121" s="78"/>
    </row>
    <row r="4122" s="74" customFormat="1" spans="2:6">
      <c r="B4122" s="75"/>
      <c r="C4122" s="76"/>
      <c r="D4122" s="76"/>
      <c r="E4122" s="77"/>
      <c r="F4122" s="78"/>
    </row>
    <row r="4123" s="74" customFormat="1" spans="2:6">
      <c r="B4123" s="75"/>
      <c r="C4123" s="76"/>
      <c r="D4123" s="76"/>
      <c r="E4123" s="77"/>
      <c r="F4123" s="78"/>
    </row>
    <row r="4124" s="74" customFormat="1" spans="2:6">
      <c r="B4124" s="75"/>
      <c r="C4124" s="76"/>
      <c r="D4124" s="76"/>
      <c r="E4124" s="77"/>
      <c r="F4124" s="78"/>
    </row>
    <row r="4125" s="74" customFormat="1" spans="2:6">
      <c r="B4125" s="75"/>
      <c r="C4125" s="76"/>
      <c r="D4125" s="76"/>
      <c r="E4125" s="77"/>
      <c r="F4125" s="78"/>
    </row>
    <row r="4126" s="74" customFormat="1" spans="2:6">
      <c r="B4126" s="75"/>
      <c r="C4126" s="76"/>
      <c r="D4126" s="76"/>
      <c r="E4126" s="77"/>
      <c r="F4126" s="78"/>
    </row>
    <row r="4127" s="74" customFormat="1" spans="2:6">
      <c r="B4127" s="75"/>
      <c r="C4127" s="76"/>
      <c r="D4127" s="76"/>
      <c r="E4127" s="77"/>
      <c r="F4127" s="78"/>
    </row>
    <row r="4128" s="74" customFormat="1" spans="2:6">
      <c r="B4128" s="75"/>
      <c r="C4128" s="76"/>
      <c r="D4128" s="76"/>
      <c r="E4128" s="77"/>
      <c r="F4128" s="78"/>
    </row>
    <row r="4129" s="74" customFormat="1" spans="2:6">
      <c r="B4129" s="75"/>
      <c r="C4129" s="76"/>
      <c r="D4129" s="76"/>
      <c r="E4129" s="77"/>
      <c r="F4129" s="78"/>
    </row>
    <row r="4130" s="74" customFormat="1" spans="2:6">
      <c r="B4130" s="75"/>
      <c r="C4130" s="76"/>
      <c r="D4130" s="76"/>
      <c r="E4130" s="77"/>
      <c r="F4130" s="78"/>
    </row>
    <row r="4131" s="74" customFormat="1" spans="2:6">
      <c r="B4131" s="75"/>
      <c r="C4131" s="76"/>
      <c r="D4131" s="76"/>
      <c r="E4131" s="77"/>
      <c r="F4131" s="78"/>
    </row>
    <row r="4132" s="74" customFormat="1" spans="2:6">
      <c r="B4132" s="75"/>
      <c r="C4132" s="76"/>
      <c r="D4132" s="76"/>
      <c r="E4132" s="77"/>
      <c r="F4132" s="78"/>
    </row>
    <row r="4133" s="74" customFormat="1" spans="2:6">
      <c r="B4133" s="75"/>
      <c r="C4133" s="76"/>
      <c r="D4133" s="76"/>
      <c r="E4133" s="77"/>
      <c r="F4133" s="78"/>
    </row>
    <row r="4134" s="74" customFormat="1" spans="2:6">
      <c r="B4134" s="75"/>
      <c r="C4134" s="76"/>
      <c r="D4134" s="76"/>
      <c r="E4134" s="77"/>
      <c r="F4134" s="78"/>
    </row>
    <row r="4135" s="74" customFormat="1" spans="2:6">
      <c r="B4135" s="75"/>
      <c r="C4135" s="76"/>
      <c r="D4135" s="76"/>
      <c r="E4135" s="77"/>
      <c r="F4135" s="78"/>
    </row>
    <row r="4136" s="74" customFormat="1" spans="2:6">
      <c r="B4136" s="75"/>
      <c r="C4136" s="76"/>
      <c r="D4136" s="76"/>
      <c r="E4136" s="77"/>
      <c r="F4136" s="78"/>
    </row>
    <row r="4137" s="74" customFormat="1" spans="2:6">
      <c r="B4137" s="75"/>
      <c r="C4137" s="76"/>
      <c r="D4137" s="76"/>
      <c r="E4137" s="77"/>
      <c r="F4137" s="78"/>
    </row>
    <row r="4138" s="74" customFormat="1" spans="2:6">
      <c r="B4138" s="75"/>
      <c r="C4138" s="76"/>
      <c r="D4138" s="76"/>
      <c r="E4138" s="77"/>
      <c r="F4138" s="78"/>
    </row>
    <row r="4139" s="74" customFormat="1" spans="2:6">
      <c r="B4139" s="75"/>
      <c r="C4139" s="76"/>
      <c r="D4139" s="76"/>
      <c r="E4139" s="77"/>
      <c r="F4139" s="78"/>
    </row>
    <row r="4140" s="74" customFormat="1" spans="2:6">
      <c r="B4140" s="75"/>
      <c r="C4140" s="76"/>
      <c r="D4140" s="76"/>
      <c r="E4140" s="77"/>
      <c r="F4140" s="78"/>
    </row>
    <row r="4141" s="74" customFormat="1" spans="2:6">
      <c r="B4141" s="75"/>
      <c r="C4141" s="76"/>
      <c r="D4141" s="76"/>
      <c r="E4141" s="77"/>
      <c r="F4141" s="78"/>
    </row>
    <row r="4142" s="74" customFormat="1" spans="2:6">
      <c r="B4142" s="75"/>
      <c r="C4142" s="76"/>
      <c r="D4142" s="76"/>
      <c r="E4142" s="77"/>
      <c r="F4142" s="78"/>
    </row>
    <row r="4143" s="74" customFormat="1" spans="2:6">
      <c r="B4143" s="75"/>
      <c r="C4143" s="76"/>
      <c r="D4143" s="76"/>
      <c r="E4143" s="77"/>
      <c r="F4143" s="78"/>
    </row>
    <row r="4144" s="74" customFormat="1" spans="2:6">
      <c r="B4144" s="75"/>
      <c r="C4144" s="76"/>
      <c r="D4144" s="76"/>
      <c r="E4144" s="77"/>
      <c r="F4144" s="78"/>
    </row>
    <row r="4145" s="74" customFormat="1" spans="2:6">
      <c r="B4145" s="75"/>
      <c r="C4145" s="76"/>
      <c r="D4145" s="76"/>
      <c r="E4145" s="77"/>
      <c r="F4145" s="78"/>
    </row>
    <row r="4146" s="74" customFormat="1" spans="2:6">
      <c r="B4146" s="75"/>
      <c r="C4146" s="76"/>
      <c r="D4146" s="76"/>
      <c r="E4146" s="77"/>
      <c r="F4146" s="78"/>
    </row>
    <row r="4147" s="74" customFormat="1" spans="2:6">
      <c r="B4147" s="75"/>
      <c r="C4147" s="76"/>
      <c r="D4147" s="76"/>
      <c r="E4147" s="77"/>
      <c r="F4147" s="78"/>
    </row>
    <row r="4148" s="74" customFormat="1" spans="2:6">
      <c r="B4148" s="75"/>
      <c r="C4148" s="76"/>
      <c r="D4148" s="76"/>
      <c r="E4148" s="77"/>
      <c r="F4148" s="78"/>
    </row>
    <row r="4149" s="74" customFormat="1" spans="2:6">
      <c r="B4149" s="75"/>
      <c r="C4149" s="76"/>
      <c r="D4149" s="76"/>
      <c r="E4149" s="77"/>
      <c r="F4149" s="78"/>
    </row>
    <row r="4150" s="74" customFormat="1" spans="2:6">
      <c r="B4150" s="75"/>
      <c r="C4150" s="76"/>
      <c r="D4150" s="76"/>
      <c r="E4150" s="77"/>
      <c r="F4150" s="78"/>
    </row>
    <row r="4151" s="74" customFormat="1" spans="2:6">
      <c r="B4151" s="75"/>
      <c r="C4151" s="76"/>
      <c r="D4151" s="76"/>
      <c r="E4151" s="77"/>
      <c r="F4151" s="78"/>
    </row>
    <row r="4152" s="74" customFormat="1" spans="2:6">
      <c r="B4152" s="75"/>
      <c r="C4152" s="76"/>
      <c r="D4152" s="76"/>
      <c r="E4152" s="77"/>
      <c r="F4152" s="78"/>
    </row>
    <row r="4153" s="74" customFormat="1" spans="2:6">
      <c r="B4153" s="75"/>
      <c r="C4153" s="76"/>
      <c r="D4153" s="76"/>
      <c r="E4153" s="77"/>
      <c r="F4153" s="78"/>
    </row>
    <row r="4154" s="74" customFormat="1" spans="2:6">
      <c r="B4154" s="75"/>
      <c r="C4154" s="76"/>
      <c r="D4154" s="76"/>
      <c r="E4154" s="77"/>
      <c r="F4154" s="78"/>
    </row>
    <row r="4155" s="74" customFormat="1" spans="2:6">
      <c r="B4155" s="75"/>
      <c r="C4155" s="76"/>
      <c r="D4155" s="76"/>
      <c r="E4155" s="77"/>
      <c r="F4155" s="78"/>
    </row>
    <row r="4156" s="74" customFormat="1" spans="2:6">
      <c r="B4156" s="75"/>
      <c r="C4156" s="76"/>
      <c r="D4156" s="76"/>
      <c r="E4156" s="77"/>
      <c r="F4156" s="78"/>
    </row>
    <row r="4157" s="74" customFormat="1" spans="2:6">
      <c r="B4157" s="75"/>
      <c r="C4157" s="76"/>
      <c r="D4157" s="76"/>
      <c r="E4157" s="77"/>
      <c r="F4157" s="78"/>
    </row>
    <row r="4158" s="74" customFormat="1" spans="2:6">
      <c r="B4158" s="75"/>
      <c r="C4158" s="76"/>
      <c r="D4158" s="76"/>
      <c r="E4158" s="77"/>
      <c r="F4158" s="78"/>
    </row>
    <row r="4159" s="74" customFormat="1" spans="2:6">
      <c r="B4159" s="75"/>
      <c r="C4159" s="76"/>
      <c r="D4159" s="76"/>
      <c r="E4159" s="77"/>
      <c r="F4159" s="78"/>
    </row>
    <row r="4160" s="74" customFormat="1" spans="2:6">
      <c r="B4160" s="75"/>
      <c r="C4160" s="76"/>
      <c r="D4160" s="76"/>
      <c r="E4160" s="77"/>
      <c r="F4160" s="78"/>
    </row>
    <row r="4161" s="74" customFormat="1" spans="2:6">
      <c r="B4161" s="75"/>
      <c r="C4161" s="76"/>
      <c r="D4161" s="76"/>
      <c r="E4161" s="77"/>
      <c r="F4161" s="78"/>
    </row>
    <row r="4162" s="74" customFormat="1" spans="2:6">
      <c r="B4162" s="75"/>
      <c r="C4162" s="76"/>
      <c r="D4162" s="76"/>
      <c r="E4162" s="77"/>
      <c r="F4162" s="78"/>
    </row>
    <row r="4163" s="74" customFormat="1" spans="2:6">
      <c r="B4163" s="75"/>
      <c r="C4163" s="76"/>
      <c r="D4163" s="76"/>
      <c r="E4163" s="77"/>
      <c r="F4163" s="78"/>
    </row>
    <row r="4164" s="74" customFormat="1" spans="2:6">
      <c r="B4164" s="75"/>
      <c r="C4164" s="76"/>
      <c r="D4164" s="76"/>
      <c r="E4164" s="77"/>
      <c r="F4164" s="78"/>
    </row>
    <row r="4165" s="74" customFormat="1" spans="2:6">
      <c r="B4165" s="75"/>
      <c r="C4165" s="76"/>
      <c r="D4165" s="76"/>
      <c r="E4165" s="77"/>
      <c r="F4165" s="78"/>
    </row>
    <row r="4166" s="74" customFormat="1" spans="2:6">
      <c r="B4166" s="75"/>
      <c r="C4166" s="76"/>
      <c r="D4166" s="76"/>
      <c r="E4166" s="77"/>
      <c r="F4166" s="78"/>
    </row>
    <row r="4167" s="74" customFormat="1" spans="2:6">
      <c r="B4167" s="75"/>
      <c r="C4167" s="76"/>
      <c r="D4167" s="76"/>
      <c r="E4167" s="77"/>
      <c r="F4167" s="78"/>
    </row>
    <row r="4168" s="74" customFormat="1" spans="2:6">
      <c r="B4168" s="75"/>
      <c r="C4168" s="76"/>
      <c r="D4168" s="76"/>
      <c r="E4168" s="77"/>
      <c r="F4168" s="78"/>
    </row>
    <row r="4169" s="74" customFormat="1" spans="2:6">
      <c r="B4169" s="75"/>
      <c r="C4169" s="76"/>
      <c r="D4169" s="76"/>
      <c r="E4169" s="77"/>
      <c r="F4169" s="78"/>
    </row>
    <row r="4170" s="74" customFormat="1" spans="2:6">
      <c r="B4170" s="75"/>
      <c r="C4170" s="76"/>
      <c r="D4170" s="76"/>
      <c r="E4170" s="77"/>
      <c r="F4170" s="78"/>
    </row>
    <row r="4171" s="74" customFormat="1" spans="2:6">
      <c r="B4171" s="75"/>
      <c r="C4171" s="76"/>
      <c r="D4171" s="76"/>
      <c r="E4171" s="77"/>
      <c r="F4171" s="78"/>
    </row>
    <row r="4172" s="74" customFormat="1" spans="2:6">
      <c r="B4172" s="75"/>
      <c r="C4172" s="76"/>
      <c r="D4172" s="76"/>
      <c r="E4172" s="77"/>
      <c r="F4172" s="78"/>
    </row>
    <row r="4173" s="74" customFormat="1" spans="2:6">
      <c r="B4173" s="75"/>
      <c r="C4173" s="76"/>
      <c r="D4173" s="76"/>
      <c r="E4173" s="77"/>
      <c r="F4173" s="78"/>
    </row>
    <row r="4174" s="74" customFormat="1" spans="2:6">
      <c r="B4174" s="75"/>
      <c r="C4174" s="76"/>
      <c r="D4174" s="76"/>
      <c r="E4174" s="77"/>
      <c r="F4174" s="78"/>
    </row>
    <row r="4175" s="74" customFormat="1" spans="2:6">
      <c r="B4175" s="75"/>
      <c r="C4175" s="76"/>
      <c r="D4175" s="76"/>
      <c r="E4175" s="77"/>
      <c r="F4175" s="78"/>
    </row>
    <row r="4176" s="74" customFormat="1" spans="2:6">
      <c r="B4176" s="75"/>
      <c r="C4176" s="76"/>
      <c r="D4176" s="76"/>
      <c r="E4176" s="77"/>
      <c r="F4176" s="78"/>
    </row>
    <row r="4177" s="74" customFormat="1" spans="2:6">
      <c r="B4177" s="75"/>
      <c r="C4177" s="76"/>
      <c r="D4177" s="76"/>
      <c r="E4177" s="77"/>
      <c r="F4177" s="78"/>
    </row>
    <row r="4178" s="74" customFormat="1" spans="2:6">
      <c r="B4178" s="75"/>
      <c r="C4178" s="76"/>
      <c r="D4178" s="76"/>
      <c r="E4178" s="77"/>
      <c r="F4178" s="78"/>
    </row>
    <row r="4179" s="74" customFormat="1" spans="2:6">
      <c r="B4179" s="75"/>
      <c r="C4179" s="76"/>
      <c r="D4179" s="76"/>
      <c r="E4179" s="77"/>
      <c r="F4179" s="78"/>
    </row>
    <row r="4180" s="74" customFormat="1" spans="2:6">
      <c r="B4180" s="75"/>
      <c r="C4180" s="76"/>
      <c r="D4180" s="76"/>
      <c r="E4180" s="77"/>
      <c r="F4180" s="78"/>
    </row>
    <row r="4181" s="74" customFormat="1" spans="2:6">
      <c r="B4181" s="75"/>
      <c r="C4181" s="76"/>
      <c r="D4181" s="76"/>
      <c r="E4181" s="77"/>
      <c r="F4181" s="78"/>
    </row>
    <row r="4182" s="74" customFormat="1" spans="2:6">
      <c r="B4182" s="75"/>
      <c r="C4182" s="76"/>
      <c r="D4182" s="76"/>
      <c r="E4182" s="77"/>
      <c r="F4182" s="78"/>
    </row>
    <row r="4183" s="74" customFormat="1" spans="2:6">
      <c r="B4183" s="75"/>
      <c r="C4183" s="76"/>
      <c r="D4183" s="76"/>
      <c r="E4183" s="77"/>
      <c r="F4183" s="78"/>
    </row>
    <row r="4184" s="74" customFormat="1" spans="2:6">
      <c r="B4184" s="75"/>
      <c r="C4184" s="76"/>
      <c r="D4184" s="76"/>
      <c r="E4184" s="77"/>
      <c r="F4184" s="78"/>
    </row>
    <row r="4185" s="74" customFormat="1" spans="2:6">
      <c r="B4185" s="75"/>
      <c r="C4185" s="76"/>
      <c r="D4185" s="76"/>
      <c r="E4185" s="77"/>
      <c r="F4185" s="78"/>
    </row>
    <row r="4186" s="74" customFormat="1" spans="2:6">
      <c r="B4186" s="75"/>
      <c r="C4186" s="76"/>
      <c r="D4186" s="76"/>
      <c r="E4186" s="77"/>
      <c r="F4186" s="78"/>
    </row>
    <row r="4187" s="74" customFormat="1" spans="2:6">
      <c r="B4187" s="75"/>
      <c r="C4187" s="76"/>
      <c r="D4187" s="76"/>
      <c r="E4187" s="77"/>
      <c r="F4187" s="78"/>
    </row>
    <row r="4188" s="74" customFormat="1" spans="2:6">
      <c r="B4188" s="75"/>
      <c r="C4188" s="76"/>
      <c r="D4188" s="76"/>
      <c r="E4188" s="77"/>
      <c r="F4188" s="78"/>
    </row>
    <row r="4189" s="74" customFormat="1" spans="2:6">
      <c r="B4189" s="75"/>
      <c r="C4189" s="76"/>
      <c r="D4189" s="76"/>
      <c r="E4189" s="77"/>
      <c r="F4189" s="78"/>
    </row>
    <row r="4190" s="74" customFormat="1" spans="2:6">
      <c r="B4190" s="75"/>
      <c r="C4190" s="76"/>
      <c r="D4190" s="76"/>
      <c r="E4190" s="77"/>
      <c r="F4190" s="78"/>
    </row>
    <row r="4191" s="74" customFormat="1" spans="2:6">
      <c r="B4191" s="75"/>
      <c r="C4191" s="76"/>
      <c r="D4191" s="76"/>
      <c r="E4191" s="77"/>
      <c r="F4191" s="78"/>
    </row>
    <row r="4192" s="74" customFormat="1" spans="2:6">
      <c r="B4192" s="75"/>
      <c r="C4192" s="76"/>
      <c r="D4192" s="76"/>
      <c r="E4192" s="77"/>
      <c r="F4192" s="78"/>
    </row>
    <row r="4193" s="74" customFormat="1" spans="2:6">
      <c r="B4193" s="75"/>
      <c r="C4193" s="76"/>
      <c r="D4193" s="76"/>
      <c r="E4193" s="77"/>
      <c r="F4193" s="78"/>
    </row>
    <row r="4194" s="74" customFormat="1" spans="2:6">
      <c r="B4194" s="75"/>
      <c r="C4194" s="76"/>
      <c r="D4194" s="76"/>
      <c r="E4194" s="77"/>
      <c r="F4194" s="78"/>
    </row>
    <row r="4195" s="74" customFormat="1" spans="2:6">
      <c r="B4195" s="75"/>
      <c r="C4195" s="76"/>
      <c r="D4195" s="76"/>
      <c r="E4195" s="77"/>
      <c r="F4195" s="78"/>
    </row>
    <row r="4196" s="74" customFormat="1" spans="2:6">
      <c r="B4196" s="75"/>
      <c r="C4196" s="76"/>
      <c r="D4196" s="76"/>
      <c r="E4196" s="77"/>
      <c r="F4196" s="78"/>
    </row>
    <row r="4197" s="74" customFormat="1" spans="2:6">
      <c r="B4197" s="75"/>
      <c r="C4197" s="76"/>
      <c r="D4197" s="76"/>
      <c r="E4197" s="77"/>
      <c r="F4197" s="78"/>
    </row>
    <row r="4198" s="74" customFormat="1" spans="2:6">
      <c r="B4198" s="75"/>
      <c r="C4198" s="76"/>
      <c r="D4198" s="76"/>
      <c r="E4198" s="77"/>
      <c r="F4198" s="78"/>
    </row>
    <row r="4199" s="74" customFormat="1" spans="2:6">
      <c r="B4199" s="75"/>
      <c r="C4199" s="76"/>
      <c r="D4199" s="76"/>
      <c r="E4199" s="77"/>
      <c r="F4199" s="78"/>
    </row>
    <row r="4200" s="74" customFormat="1" spans="2:6">
      <c r="B4200" s="75"/>
      <c r="C4200" s="76"/>
      <c r="D4200" s="76"/>
      <c r="E4200" s="77"/>
      <c r="F4200" s="78"/>
    </row>
    <row r="4201" s="74" customFormat="1" spans="2:6">
      <c r="B4201" s="75"/>
      <c r="C4201" s="76"/>
      <c r="D4201" s="76"/>
      <c r="E4201" s="77"/>
      <c r="F4201" s="78"/>
    </row>
    <row r="4202" s="74" customFormat="1" spans="2:6">
      <c r="B4202" s="75"/>
      <c r="C4202" s="76"/>
      <c r="D4202" s="76"/>
      <c r="E4202" s="77"/>
      <c r="F4202" s="78"/>
    </row>
    <row r="4203" s="74" customFormat="1" spans="2:6">
      <c r="B4203" s="75"/>
      <c r="C4203" s="76"/>
      <c r="D4203" s="76"/>
      <c r="E4203" s="77"/>
      <c r="F4203" s="78"/>
    </row>
    <row r="4204" s="74" customFormat="1" spans="2:6">
      <c r="B4204" s="75"/>
      <c r="C4204" s="76"/>
      <c r="D4204" s="76"/>
      <c r="E4204" s="77"/>
      <c r="F4204" s="78"/>
    </row>
    <row r="4205" s="74" customFormat="1" spans="2:6">
      <c r="B4205" s="75"/>
      <c r="C4205" s="76"/>
      <c r="D4205" s="76"/>
      <c r="E4205" s="77"/>
      <c r="F4205" s="78"/>
    </row>
    <row r="4206" s="74" customFormat="1" spans="2:6">
      <c r="B4206" s="75"/>
      <c r="C4206" s="76"/>
      <c r="D4206" s="76"/>
      <c r="E4206" s="77"/>
      <c r="F4206" s="78"/>
    </row>
    <row r="4207" s="74" customFormat="1" spans="2:6">
      <c r="B4207" s="75"/>
      <c r="C4207" s="76"/>
      <c r="D4207" s="76"/>
      <c r="E4207" s="77"/>
      <c r="F4207" s="78"/>
    </row>
    <row r="4208" s="74" customFormat="1" spans="2:6">
      <c r="B4208" s="75"/>
      <c r="C4208" s="76"/>
      <c r="D4208" s="76"/>
      <c r="E4208" s="77"/>
      <c r="F4208" s="78"/>
    </row>
    <row r="4209" s="74" customFormat="1" spans="2:6">
      <c r="B4209" s="75"/>
      <c r="C4209" s="76"/>
      <c r="D4209" s="76"/>
      <c r="E4209" s="77"/>
      <c r="F4209" s="78"/>
    </row>
    <row r="4210" s="74" customFormat="1" spans="2:6">
      <c r="B4210" s="75"/>
      <c r="C4210" s="76"/>
      <c r="D4210" s="76"/>
      <c r="E4210" s="77"/>
      <c r="F4210" s="78"/>
    </row>
    <row r="4211" s="74" customFormat="1" spans="2:6">
      <c r="B4211" s="75"/>
      <c r="C4211" s="76"/>
      <c r="D4211" s="76"/>
      <c r="E4211" s="77"/>
      <c r="F4211" s="78"/>
    </row>
    <row r="4212" s="74" customFormat="1" spans="2:6">
      <c r="B4212" s="75"/>
      <c r="C4212" s="76"/>
      <c r="D4212" s="76"/>
      <c r="E4212" s="77"/>
      <c r="F4212" s="78"/>
    </row>
    <row r="4213" s="74" customFormat="1" spans="2:6">
      <c r="B4213" s="75"/>
      <c r="C4213" s="76"/>
      <c r="D4213" s="76"/>
      <c r="E4213" s="77"/>
      <c r="F4213" s="78"/>
    </row>
    <row r="4214" s="74" customFormat="1" spans="2:6">
      <c r="B4214" s="75"/>
      <c r="C4214" s="76"/>
      <c r="D4214" s="76"/>
      <c r="E4214" s="77"/>
      <c r="F4214" s="78"/>
    </row>
    <row r="4215" s="74" customFormat="1" spans="2:6">
      <c r="B4215" s="75"/>
      <c r="C4215" s="76"/>
      <c r="D4215" s="76"/>
      <c r="E4215" s="77"/>
      <c r="F4215" s="78"/>
    </row>
    <row r="4216" s="74" customFormat="1" spans="2:6">
      <c r="B4216" s="75"/>
      <c r="C4216" s="76"/>
      <c r="D4216" s="76"/>
      <c r="E4216" s="77"/>
      <c r="F4216" s="78"/>
    </row>
    <row r="4217" s="74" customFormat="1" spans="2:6">
      <c r="B4217" s="75"/>
      <c r="C4217" s="76"/>
      <c r="D4217" s="76"/>
      <c r="E4217" s="77"/>
      <c r="F4217" s="78"/>
    </row>
    <row r="4218" s="74" customFormat="1" spans="2:6">
      <c r="B4218" s="75"/>
      <c r="C4218" s="76"/>
      <c r="D4218" s="76"/>
      <c r="E4218" s="77"/>
      <c r="F4218" s="78"/>
    </row>
    <row r="4219" s="74" customFormat="1" spans="2:6">
      <c r="B4219" s="75"/>
      <c r="C4219" s="76"/>
      <c r="D4219" s="76"/>
      <c r="E4219" s="77"/>
      <c r="F4219" s="78"/>
    </row>
    <row r="4220" s="74" customFormat="1" spans="2:6">
      <c r="B4220" s="75"/>
      <c r="C4220" s="76"/>
      <c r="D4220" s="76"/>
      <c r="E4220" s="77"/>
      <c r="F4220" s="78"/>
    </row>
    <row r="4221" s="74" customFormat="1" spans="2:6">
      <c r="B4221" s="75"/>
      <c r="C4221" s="76"/>
      <c r="D4221" s="76"/>
      <c r="E4221" s="77"/>
      <c r="F4221" s="78"/>
    </row>
    <row r="4222" s="74" customFormat="1" spans="2:6">
      <c r="B4222" s="75"/>
      <c r="C4222" s="76"/>
      <c r="D4222" s="76"/>
      <c r="E4222" s="77"/>
      <c r="F4222" s="78"/>
    </row>
    <row r="4223" s="74" customFormat="1" spans="2:6">
      <c r="B4223" s="75"/>
      <c r="C4223" s="76"/>
      <c r="D4223" s="76"/>
      <c r="E4223" s="77"/>
      <c r="F4223" s="78"/>
    </row>
    <row r="4224" s="74" customFormat="1" spans="2:6">
      <c r="B4224" s="75"/>
      <c r="C4224" s="76"/>
      <c r="D4224" s="76"/>
      <c r="E4224" s="77"/>
      <c r="F4224" s="78"/>
    </row>
    <row r="4225" s="74" customFormat="1" spans="2:6">
      <c r="B4225" s="75"/>
      <c r="C4225" s="76"/>
      <c r="D4225" s="76"/>
      <c r="E4225" s="77"/>
      <c r="F4225" s="78"/>
    </row>
    <row r="4226" s="74" customFormat="1" spans="2:6">
      <c r="B4226" s="75"/>
      <c r="C4226" s="76"/>
      <c r="D4226" s="76"/>
      <c r="E4226" s="77"/>
      <c r="F4226" s="78"/>
    </row>
    <row r="4227" s="74" customFormat="1" spans="2:6">
      <c r="B4227" s="75"/>
      <c r="C4227" s="76"/>
      <c r="D4227" s="76"/>
      <c r="E4227" s="77"/>
      <c r="F4227" s="78"/>
    </row>
    <row r="4228" s="74" customFormat="1" spans="2:6">
      <c r="B4228" s="75"/>
      <c r="C4228" s="76"/>
      <c r="D4228" s="76"/>
      <c r="E4228" s="77"/>
      <c r="F4228" s="78"/>
    </row>
    <row r="4229" s="74" customFormat="1" spans="2:6">
      <c r="B4229" s="75"/>
      <c r="C4229" s="76"/>
      <c r="D4229" s="76"/>
      <c r="E4229" s="77"/>
      <c r="F4229" s="78"/>
    </row>
    <row r="4230" s="74" customFormat="1" spans="2:6">
      <c r="B4230" s="75"/>
      <c r="C4230" s="76"/>
      <c r="D4230" s="76"/>
      <c r="E4230" s="77"/>
      <c r="F4230" s="78"/>
    </row>
    <row r="4231" s="74" customFormat="1" spans="2:6">
      <c r="B4231" s="75"/>
      <c r="C4231" s="76"/>
      <c r="D4231" s="76"/>
      <c r="E4231" s="77"/>
      <c r="F4231" s="78"/>
    </row>
    <row r="4232" s="74" customFormat="1" spans="2:6">
      <c r="B4232" s="75"/>
      <c r="C4232" s="76"/>
      <c r="D4232" s="76"/>
      <c r="E4232" s="77"/>
      <c r="F4232" s="78"/>
    </row>
    <row r="4233" s="74" customFormat="1" spans="2:6">
      <c r="B4233" s="75"/>
      <c r="C4233" s="76"/>
      <c r="D4233" s="76"/>
      <c r="E4233" s="77"/>
      <c r="F4233" s="78"/>
    </row>
    <row r="4234" s="74" customFormat="1" spans="2:6">
      <c r="B4234" s="75"/>
      <c r="C4234" s="76"/>
      <c r="D4234" s="76"/>
      <c r="E4234" s="77"/>
      <c r="F4234" s="78"/>
    </row>
    <row r="4235" s="74" customFormat="1" spans="2:6">
      <c r="B4235" s="75"/>
      <c r="C4235" s="76"/>
      <c r="D4235" s="76"/>
      <c r="E4235" s="77"/>
      <c r="F4235" s="78"/>
    </row>
    <row r="4236" s="74" customFormat="1" spans="2:6">
      <c r="B4236" s="75"/>
      <c r="C4236" s="76"/>
      <c r="D4236" s="76"/>
      <c r="E4236" s="77"/>
      <c r="F4236" s="78"/>
    </row>
    <row r="4237" s="74" customFormat="1" spans="2:6">
      <c r="B4237" s="75"/>
      <c r="C4237" s="76"/>
      <c r="D4237" s="76"/>
      <c r="E4237" s="77"/>
      <c r="F4237" s="78"/>
    </row>
    <row r="4238" s="74" customFormat="1" spans="2:6">
      <c r="B4238" s="75"/>
      <c r="C4238" s="76"/>
      <c r="D4238" s="76"/>
      <c r="E4238" s="77"/>
      <c r="F4238" s="78"/>
    </row>
    <row r="4239" s="74" customFormat="1" spans="2:6">
      <c r="B4239" s="75"/>
      <c r="C4239" s="76"/>
      <c r="D4239" s="76"/>
      <c r="E4239" s="77"/>
      <c r="F4239" s="78"/>
    </row>
    <row r="4240" s="74" customFormat="1" spans="2:6">
      <c r="B4240" s="75"/>
      <c r="C4240" s="76"/>
      <c r="D4240" s="76"/>
      <c r="E4240" s="77"/>
      <c r="F4240" s="78"/>
    </row>
    <row r="4241" s="74" customFormat="1" spans="2:6">
      <c r="B4241" s="75"/>
      <c r="C4241" s="76"/>
      <c r="D4241" s="76"/>
      <c r="E4241" s="77"/>
      <c r="F4241" s="78"/>
    </row>
    <row r="4242" s="74" customFormat="1" spans="2:6">
      <c r="B4242" s="75"/>
      <c r="C4242" s="76"/>
      <c r="D4242" s="76"/>
      <c r="E4242" s="77"/>
      <c r="F4242" s="78"/>
    </row>
    <row r="4243" s="74" customFormat="1" spans="2:6">
      <c r="B4243" s="75"/>
      <c r="C4243" s="76"/>
      <c r="D4243" s="76"/>
      <c r="E4243" s="77"/>
      <c r="F4243" s="78"/>
    </row>
    <row r="4244" s="74" customFormat="1" spans="2:6">
      <c r="B4244" s="75"/>
      <c r="C4244" s="76"/>
      <c r="D4244" s="76"/>
      <c r="E4244" s="77"/>
      <c r="F4244" s="78"/>
    </row>
    <row r="4245" s="74" customFormat="1" spans="2:6">
      <c r="B4245" s="75"/>
      <c r="C4245" s="76"/>
      <c r="D4245" s="76"/>
      <c r="E4245" s="77"/>
      <c r="F4245" s="78"/>
    </row>
    <row r="4246" s="74" customFormat="1" spans="2:6">
      <c r="B4246" s="75"/>
      <c r="C4246" s="76"/>
      <c r="D4246" s="76"/>
      <c r="E4246" s="77"/>
      <c r="F4246" s="78"/>
    </row>
    <row r="4247" s="74" customFormat="1" spans="2:6">
      <c r="B4247" s="75"/>
      <c r="C4247" s="76"/>
      <c r="D4247" s="76"/>
      <c r="E4247" s="77"/>
      <c r="F4247" s="78"/>
    </row>
    <row r="4248" s="74" customFormat="1" spans="2:6">
      <c r="B4248" s="75"/>
      <c r="C4248" s="76"/>
      <c r="D4248" s="76"/>
      <c r="E4248" s="77"/>
      <c r="F4248" s="78"/>
    </row>
    <row r="4249" s="74" customFormat="1" spans="2:6">
      <c r="B4249" s="75"/>
      <c r="C4249" s="76"/>
      <c r="D4249" s="76"/>
      <c r="E4249" s="77"/>
      <c r="F4249" s="78"/>
    </row>
    <row r="4250" s="74" customFormat="1" spans="2:6">
      <c r="B4250" s="75"/>
      <c r="C4250" s="76"/>
      <c r="D4250" s="76"/>
      <c r="E4250" s="77"/>
      <c r="F4250" s="78"/>
    </row>
    <row r="4251" s="74" customFormat="1" spans="2:6">
      <c r="B4251" s="75"/>
      <c r="C4251" s="76"/>
      <c r="D4251" s="76"/>
      <c r="E4251" s="77"/>
      <c r="F4251" s="78"/>
    </row>
    <row r="4252" s="74" customFormat="1" spans="2:6">
      <c r="B4252" s="75"/>
      <c r="C4252" s="76"/>
      <c r="D4252" s="76"/>
      <c r="E4252" s="77"/>
      <c r="F4252" s="78"/>
    </row>
    <row r="4253" s="74" customFormat="1" spans="2:6">
      <c r="B4253" s="75"/>
      <c r="C4253" s="76"/>
      <c r="D4253" s="76"/>
      <c r="E4253" s="77"/>
      <c r="F4253" s="78"/>
    </row>
    <row r="4254" s="74" customFormat="1" spans="2:6">
      <c r="B4254" s="75"/>
      <c r="C4254" s="76"/>
      <c r="D4254" s="76"/>
      <c r="E4254" s="77"/>
      <c r="F4254" s="78"/>
    </row>
    <row r="4255" s="74" customFormat="1" spans="2:6">
      <c r="B4255" s="75"/>
      <c r="C4255" s="76"/>
      <c r="D4255" s="76"/>
      <c r="E4255" s="77"/>
      <c r="F4255" s="78"/>
    </row>
    <row r="4256" s="74" customFormat="1" spans="2:6">
      <c r="B4256" s="75"/>
      <c r="C4256" s="76"/>
      <c r="D4256" s="76"/>
      <c r="E4256" s="77"/>
      <c r="F4256" s="78"/>
    </row>
    <row r="4257" s="74" customFormat="1" spans="2:6">
      <c r="B4257" s="75"/>
      <c r="C4257" s="76"/>
      <c r="D4257" s="76"/>
      <c r="E4257" s="77"/>
      <c r="F4257" s="78"/>
    </row>
    <row r="4258" s="74" customFormat="1" spans="2:6">
      <c r="B4258" s="75"/>
      <c r="C4258" s="76"/>
      <c r="D4258" s="76"/>
      <c r="E4258" s="77"/>
      <c r="F4258" s="78"/>
    </row>
    <row r="4259" s="74" customFormat="1" spans="2:6">
      <c r="B4259" s="75"/>
      <c r="C4259" s="76"/>
      <c r="D4259" s="76"/>
      <c r="E4259" s="77"/>
      <c r="F4259" s="78"/>
    </row>
    <row r="4260" s="74" customFormat="1" spans="2:6">
      <c r="B4260" s="75"/>
      <c r="C4260" s="76"/>
      <c r="D4260" s="76"/>
      <c r="E4260" s="77"/>
      <c r="F4260" s="78"/>
    </row>
    <row r="4261" s="74" customFormat="1" spans="2:6">
      <c r="B4261" s="75"/>
      <c r="C4261" s="76"/>
      <c r="D4261" s="76"/>
      <c r="E4261" s="77"/>
      <c r="F4261" s="78"/>
    </row>
    <row r="4262" s="74" customFormat="1" spans="2:6">
      <c r="B4262" s="75"/>
      <c r="C4262" s="76"/>
      <c r="D4262" s="76"/>
      <c r="E4262" s="77"/>
      <c r="F4262" s="78"/>
    </row>
    <row r="4263" s="74" customFormat="1" spans="2:6">
      <c r="B4263" s="75"/>
      <c r="C4263" s="76"/>
      <c r="D4263" s="76"/>
      <c r="E4263" s="77"/>
      <c r="F4263" s="78"/>
    </row>
    <row r="4264" s="74" customFormat="1" spans="2:6">
      <c r="B4264" s="75"/>
      <c r="C4264" s="76"/>
      <c r="D4264" s="76"/>
      <c r="E4264" s="77"/>
      <c r="F4264" s="78"/>
    </row>
    <row r="4265" s="74" customFormat="1" spans="2:6">
      <c r="B4265" s="75"/>
      <c r="C4265" s="76"/>
      <c r="D4265" s="76"/>
      <c r="E4265" s="77"/>
      <c r="F4265" s="78"/>
    </row>
    <row r="4266" s="74" customFormat="1" spans="2:6">
      <c r="B4266" s="75"/>
      <c r="C4266" s="76"/>
      <c r="D4266" s="76"/>
      <c r="E4266" s="77"/>
      <c r="F4266" s="78"/>
    </row>
    <row r="4267" s="74" customFormat="1" spans="2:6">
      <c r="B4267" s="75"/>
      <c r="C4267" s="76"/>
      <c r="D4267" s="76"/>
      <c r="E4267" s="77"/>
      <c r="F4267" s="78"/>
    </row>
    <row r="4268" s="74" customFormat="1" spans="2:6">
      <c r="B4268" s="75"/>
      <c r="C4268" s="76"/>
      <c r="D4268" s="76"/>
      <c r="E4268" s="77"/>
      <c r="F4268" s="78"/>
    </row>
    <row r="4269" s="74" customFormat="1" spans="2:6">
      <c r="B4269" s="75"/>
      <c r="C4269" s="76"/>
      <c r="D4269" s="76"/>
      <c r="E4269" s="77"/>
      <c r="F4269" s="78"/>
    </row>
    <row r="4270" s="74" customFormat="1" spans="2:6">
      <c r="B4270" s="75"/>
      <c r="C4270" s="76"/>
      <c r="D4270" s="76"/>
      <c r="E4270" s="77"/>
      <c r="F4270" s="78"/>
    </row>
    <row r="4271" s="74" customFormat="1" spans="2:6">
      <c r="B4271" s="75"/>
      <c r="C4271" s="76"/>
      <c r="D4271" s="76"/>
      <c r="E4271" s="77"/>
      <c r="F4271" s="78"/>
    </row>
    <row r="4272" s="74" customFormat="1" spans="2:6">
      <c r="B4272" s="75"/>
      <c r="C4272" s="76"/>
      <c r="D4272" s="76"/>
      <c r="E4272" s="77"/>
      <c r="F4272" s="78"/>
    </row>
    <row r="4273" s="74" customFormat="1" spans="2:6">
      <c r="B4273" s="75"/>
      <c r="C4273" s="76"/>
      <c r="D4273" s="76"/>
      <c r="E4273" s="77"/>
      <c r="F4273" s="78"/>
    </row>
    <row r="4274" s="74" customFormat="1" spans="2:6">
      <c r="B4274" s="75"/>
      <c r="C4274" s="76"/>
      <c r="D4274" s="76"/>
      <c r="E4274" s="77"/>
      <c r="F4274" s="78"/>
    </row>
    <row r="4275" s="74" customFormat="1" spans="2:6">
      <c r="B4275" s="75"/>
      <c r="C4275" s="76"/>
      <c r="D4275" s="76"/>
      <c r="E4275" s="77"/>
      <c r="F4275" s="78"/>
    </row>
    <row r="4276" s="74" customFormat="1" spans="2:6">
      <c r="B4276" s="75"/>
      <c r="C4276" s="76"/>
      <c r="D4276" s="76"/>
      <c r="E4276" s="77"/>
      <c r="F4276" s="78"/>
    </row>
    <row r="4277" s="74" customFormat="1" spans="2:6">
      <c r="B4277" s="75"/>
      <c r="C4277" s="76"/>
      <c r="D4277" s="76"/>
      <c r="E4277" s="77"/>
      <c r="F4277" s="78"/>
    </row>
    <row r="4278" s="74" customFormat="1" spans="2:6">
      <c r="B4278" s="75"/>
      <c r="C4278" s="76"/>
      <c r="D4278" s="76"/>
      <c r="E4278" s="77"/>
      <c r="F4278" s="78"/>
    </row>
    <row r="4279" s="74" customFormat="1" spans="2:6">
      <c r="B4279" s="75"/>
      <c r="C4279" s="76"/>
      <c r="D4279" s="76"/>
      <c r="E4279" s="77"/>
      <c r="F4279" s="78"/>
    </row>
    <row r="4280" s="74" customFormat="1" spans="2:6">
      <c r="B4280" s="75"/>
      <c r="C4280" s="76"/>
      <c r="D4280" s="76"/>
      <c r="E4280" s="77"/>
      <c r="F4280" s="78"/>
    </row>
    <row r="4281" s="74" customFormat="1" spans="2:6">
      <c r="B4281" s="75"/>
      <c r="C4281" s="76"/>
      <c r="D4281" s="76"/>
      <c r="E4281" s="77"/>
      <c r="F4281" s="78"/>
    </row>
    <row r="4282" s="74" customFormat="1" spans="2:6">
      <c r="B4282" s="75"/>
      <c r="C4282" s="76"/>
      <c r="D4282" s="76"/>
      <c r="E4282" s="77"/>
      <c r="F4282" s="78"/>
    </row>
    <row r="4283" s="74" customFormat="1" spans="2:6">
      <c r="B4283" s="75"/>
      <c r="C4283" s="76"/>
      <c r="D4283" s="76"/>
      <c r="E4283" s="77"/>
      <c r="F4283" s="78"/>
    </row>
    <row r="4284" s="74" customFormat="1" spans="2:6">
      <c r="B4284" s="75"/>
      <c r="C4284" s="76"/>
      <c r="D4284" s="76"/>
      <c r="E4284" s="77"/>
      <c r="F4284" s="78"/>
    </row>
    <row r="4285" s="74" customFormat="1" spans="2:6">
      <c r="B4285" s="75"/>
      <c r="C4285" s="76"/>
      <c r="D4285" s="76"/>
      <c r="E4285" s="77"/>
      <c r="F4285" s="78"/>
    </row>
    <row r="4286" s="74" customFormat="1" spans="2:6">
      <c r="B4286" s="75"/>
      <c r="C4286" s="76"/>
      <c r="D4286" s="76"/>
      <c r="E4286" s="77"/>
      <c r="F4286" s="78"/>
    </row>
    <row r="4287" s="74" customFormat="1" spans="2:6">
      <c r="B4287" s="75"/>
      <c r="C4287" s="76"/>
      <c r="D4287" s="76"/>
      <c r="E4287" s="77"/>
      <c r="F4287" s="78"/>
    </row>
    <row r="4288" s="74" customFormat="1" spans="2:6">
      <c r="B4288" s="75"/>
      <c r="C4288" s="76"/>
      <c r="D4288" s="76"/>
      <c r="E4288" s="77"/>
      <c r="F4288" s="78"/>
    </row>
    <row r="4289" s="74" customFormat="1" spans="2:6">
      <c r="B4289" s="75"/>
      <c r="C4289" s="76"/>
      <c r="D4289" s="76"/>
      <c r="E4289" s="77"/>
      <c r="F4289" s="78"/>
    </row>
    <row r="4290" s="74" customFormat="1" spans="2:6">
      <c r="B4290" s="75"/>
      <c r="C4290" s="76"/>
      <c r="D4290" s="76"/>
      <c r="E4290" s="77"/>
      <c r="F4290" s="78"/>
    </row>
    <row r="4291" s="74" customFormat="1" spans="2:6">
      <c r="B4291" s="75"/>
      <c r="C4291" s="76"/>
      <c r="D4291" s="76"/>
      <c r="E4291" s="77"/>
      <c r="F4291" s="78"/>
    </row>
    <row r="4292" s="74" customFormat="1" spans="2:6">
      <c r="B4292" s="75"/>
      <c r="C4292" s="76"/>
      <c r="D4292" s="76"/>
      <c r="E4292" s="77"/>
      <c r="F4292" s="78"/>
    </row>
    <row r="4293" s="74" customFormat="1" spans="2:6">
      <c r="B4293" s="75"/>
      <c r="C4293" s="76"/>
      <c r="D4293" s="76"/>
      <c r="E4293" s="77"/>
      <c r="F4293" s="78"/>
    </row>
    <row r="4294" s="74" customFormat="1" spans="2:6">
      <c r="B4294" s="75"/>
      <c r="C4294" s="76"/>
      <c r="D4294" s="76"/>
      <c r="E4294" s="77"/>
      <c r="F4294" s="78"/>
    </row>
    <row r="4295" s="74" customFormat="1" spans="2:6">
      <c r="B4295" s="75"/>
      <c r="C4295" s="76"/>
      <c r="D4295" s="76"/>
      <c r="E4295" s="77"/>
      <c r="F4295" s="78"/>
    </row>
    <row r="4296" s="74" customFormat="1" spans="2:6">
      <c r="B4296" s="75"/>
      <c r="C4296" s="76"/>
      <c r="D4296" s="76"/>
      <c r="E4296" s="77"/>
      <c r="F4296" s="78"/>
    </row>
    <row r="4297" s="74" customFormat="1" spans="2:6">
      <c r="B4297" s="75"/>
      <c r="C4297" s="76"/>
      <c r="D4297" s="76"/>
      <c r="E4297" s="77"/>
      <c r="F4297" s="78"/>
    </row>
    <row r="4298" s="74" customFormat="1" spans="2:6">
      <c r="B4298" s="75"/>
      <c r="C4298" s="76"/>
      <c r="D4298" s="76"/>
      <c r="E4298" s="77"/>
      <c r="F4298" s="78"/>
    </row>
    <row r="4299" s="74" customFormat="1" spans="2:6">
      <c r="B4299" s="75"/>
      <c r="C4299" s="76"/>
      <c r="D4299" s="76"/>
      <c r="E4299" s="77"/>
      <c r="F4299" s="78"/>
    </row>
    <row r="4300" s="74" customFormat="1" spans="2:6">
      <c r="B4300" s="75"/>
      <c r="C4300" s="76"/>
      <c r="D4300" s="76"/>
      <c r="E4300" s="77"/>
      <c r="F4300" s="78"/>
    </row>
    <row r="4301" s="74" customFormat="1" spans="2:6">
      <c r="B4301" s="75"/>
      <c r="C4301" s="76"/>
      <c r="D4301" s="76"/>
      <c r="E4301" s="77"/>
      <c r="F4301" s="78"/>
    </row>
    <row r="4302" s="74" customFormat="1" spans="2:6">
      <c r="B4302" s="75"/>
      <c r="C4302" s="76"/>
      <c r="D4302" s="76"/>
      <c r="E4302" s="77"/>
      <c r="F4302" s="78"/>
    </row>
    <row r="4303" s="74" customFormat="1" spans="2:6">
      <c r="B4303" s="75"/>
      <c r="C4303" s="76"/>
      <c r="D4303" s="76"/>
      <c r="E4303" s="77"/>
      <c r="F4303" s="78"/>
    </row>
    <row r="4304" s="74" customFormat="1" spans="2:6">
      <c r="B4304" s="75"/>
      <c r="C4304" s="76"/>
      <c r="D4304" s="76"/>
      <c r="E4304" s="77"/>
      <c r="F4304" s="78"/>
    </row>
    <row r="4305" s="74" customFormat="1" spans="2:6">
      <c r="B4305" s="75"/>
      <c r="C4305" s="76"/>
      <c r="D4305" s="76"/>
      <c r="E4305" s="77"/>
      <c r="F4305" s="78"/>
    </row>
    <row r="4306" s="74" customFormat="1" spans="2:6">
      <c r="B4306" s="75"/>
      <c r="C4306" s="76"/>
      <c r="D4306" s="76"/>
      <c r="E4306" s="77"/>
      <c r="F4306" s="78"/>
    </row>
    <row r="4307" s="74" customFormat="1" spans="2:6">
      <c r="B4307" s="75"/>
      <c r="C4307" s="76"/>
      <c r="D4307" s="76"/>
      <c r="E4307" s="77"/>
      <c r="F4307" s="78"/>
    </row>
    <row r="4308" s="74" customFormat="1" spans="2:6">
      <c r="B4308" s="75"/>
      <c r="C4308" s="76"/>
      <c r="D4308" s="76"/>
      <c r="E4308" s="77"/>
      <c r="F4308" s="78"/>
    </row>
    <row r="4309" s="74" customFormat="1" spans="2:6">
      <c r="B4309" s="75"/>
      <c r="C4309" s="76"/>
      <c r="D4309" s="76"/>
      <c r="E4309" s="77"/>
      <c r="F4309" s="78"/>
    </row>
    <row r="4310" s="74" customFormat="1" spans="2:6">
      <c r="B4310" s="75"/>
      <c r="C4310" s="76"/>
      <c r="D4310" s="76"/>
      <c r="E4310" s="77"/>
      <c r="F4310" s="78"/>
    </row>
    <row r="4311" s="74" customFormat="1" spans="2:6">
      <c r="B4311" s="75"/>
      <c r="C4311" s="76"/>
      <c r="D4311" s="76"/>
      <c r="E4311" s="77"/>
      <c r="F4311" s="78"/>
    </row>
    <row r="4312" s="74" customFormat="1" spans="2:6">
      <c r="B4312" s="75"/>
      <c r="C4312" s="76"/>
      <c r="D4312" s="76"/>
      <c r="E4312" s="77"/>
      <c r="F4312" s="78"/>
    </row>
    <row r="4313" s="74" customFormat="1" spans="2:6">
      <c r="B4313" s="75"/>
      <c r="C4313" s="76"/>
      <c r="D4313" s="76"/>
      <c r="E4313" s="77"/>
      <c r="F4313" s="78"/>
    </row>
    <row r="4314" s="74" customFormat="1" spans="2:6">
      <c r="B4314" s="75"/>
      <c r="C4314" s="76"/>
      <c r="D4314" s="76"/>
      <c r="E4314" s="77"/>
      <c r="F4314" s="78"/>
    </row>
    <row r="4315" s="74" customFormat="1" spans="2:6">
      <c r="B4315" s="75"/>
      <c r="C4315" s="76"/>
      <c r="D4315" s="76"/>
      <c r="E4315" s="77"/>
      <c r="F4315" s="78"/>
    </row>
    <row r="4316" s="74" customFormat="1" spans="2:6">
      <c r="B4316" s="75"/>
      <c r="C4316" s="76"/>
      <c r="D4316" s="76"/>
      <c r="E4316" s="77"/>
      <c r="F4316" s="78"/>
    </row>
    <row r="4317" s="74" customFormat="1" spans="2:6">
      <c r="B4317" s="75"/>
      <c r="C4317" s="76"/>
      <c r="D4317" s="76"/>
      <c r="E4317" s="77"/>
      <c r="F4317" s="78"/>
    </row>
    <row r="4318" s="74" customFormat="1" spans="2:6">
      <c r="B4318" s="75"/>
      <c r="C4318" s="76"/>
      <c r="D4318" s="76"/>
      <c r="E4318" s="77"/>
      <c r="F4318" s="78"/>
    </row>
    <row r="4319" s="74" customFormat="1" spans="2:6">
      <c r="B4319" s="75"/>
      <c r="C4319" s="76"/>
      <c r="D4319" s="76"/>
      <c r="E4319" s="77"/>
      <c r="F4319" s="78"/>
    </row>
    <row r="4320" s="74" customFormat="1" spans="2:6">
      <c r="B4320" s="75"/>
      <c r="C4320" s="76"/>
      <c r="D4320" s="76"/>
      <c r="E4320" s="77"/>
      <c r="F4320" s="78"/>
    </row>
    <row r="4321" s="74" customFormat="1" spans="2:6">
      <c r="B4321" s="75"/>
      <c r="C4321" s="76"/>
      <c r="D4321" s="76"/>
      <c r="E4321" s="77"/>
      <c r="F4321" s="78"/>
    </row>
    <row r="4322" s="74" customFormat="1" spans="2:6">
      <c r="B4322" s="75"/>
      <c r="C4322" s="76"/>
      <c r="D4322" s="76"/>
      <c r="E4322" s="77"/>
      <c r="F4322" s="78"/>
    </row>
    <row r="4323" s="74" customFormat="1" spans="2:6">
      <c r="B4323" s="75"/>
      <c r="C4323" s="76"/>
      <c r="D4323" s="76"/>
      <c r="E4323" s="77"/>
      <c r="F4323" s="78"/>
    </row>
    <row r="4324" s="74" customFormat="1" spans="2:6">
      <c r="B4324" s="75"/>
      <c r="C4324" s="76"/>
      <c r="D4324" s="76"/>
      <c r="E4324" s="77"/>
      <c r="F4324" s="78"/>
    </row>
    <row r="4325" s="74" customFormat="1" spans="2:6">
      <c r="B4325" s="75"/>
      <c r="C4325" s="76"/>
      <c r="D4325" s="76"/>
      <c r="E4325" s="77"/>
      <c r="F4325" s="78"/>
    </row>
    <row r="4326" s="74" customFormat="1" spans="2:6">
      <c r="B4326" s="75"/>
      <c r="C4326" s="76"/>
      <c r="D4326" s="76"/>
      <c r="E4326" s="77"/>
      <c r="F4326" s="78"/>
    </row>
    <row r="4327" s="74" customFormat="1" spans="2:6">
      <c r="B4327" s="75"/>
      <c r="C4327" s="76"/>
      <c r="D4327" s="76"/>
      <c r="E4327" s="77"/>
      <c r="F4327" s="78"/>
    </row>
    <row r="4328" s="74" customFormat="1" spans="2:6">
      <c r="B4328" s="75"/>
      <c r="C4328" s="76"/>
      <c r="D4328" s="76"/>
      <c r="E4328" s="77"/>
      <c r="F4328" s="78"/>
    </row>
    <row r="4329" s="74" customFormat="1" spans="2:6">
      <c r="B4329" s="75"/>
      <c r="C4329" s="76"/>
      <c r="D4329" s="76"/>
      <c r="E4329" s="77"/>
      <c r="F4329" s="78"/>
    </row>
    <row r="4330" s="74" customFormat="1" spans="2:6">
      <c r="B4330" s="75"/>
      <c r="C4330" s="76"/>
      <c r="D4330" s="76"/>
      <c r="E4330" s="77"/>
      <c r="F4330" s="78"/>
    </row>
    <row r="4331" s="74" customFormat="1" spans="2:6">
      <c r="B4331" s="75"/>
      <c r="C4331" s="76"/>
      <c r="D4331" s="76"/>
      <c r="E4331" s="77"/>
      <c r="F4331" s="78"/>
    </row>
    <row r="4332" s="74" customFormat="1" spans="2:6">
      <c r="B4332" s="75"/>
      <c r="C4332" s="76"/>
      <c r="D4332" s="76"/>
      <c r="E4332" s="77"/>
      <c r="F4332" s="78"/>
    </row>
    <row r="4333" s="74" customFormat="1" spans="2:6">
      <c r="B4333" s="75"/>
      <c r="C4333" s="76"/>
      <c r="D4333" s="76"/>
      <c r="E4333" s="77"/>
      <c r="F4333" s="78"/>
    </row>
    <row r="4334" s="74" customFormat="1" spans="2:6">
      <c r="B4334" s="75"/>
      <c r="C4334" s="76"/>
      <c r="D4334" s="76"/>
      <c r="E4334" s="77"/>
      <c r="F4334" s="78"/>
    </row>
    <row r="4335" s="74" customFormat="1" spans="2:6">
      <c r="B4335" s="75"/>
      <c r="C4335" s="76"/>
      <c r="D4335" s="76"/>
      <c r="E4335" s="77"/>
      <c r="F4335" s="78"/>
    </row>
    <row r="4336" s="74" customFormat="1" spans="2:6">
      <c r="B4336" s="75"/>
      <c r="C4336" s="76"/>
      <c r="D4336" s="76"/>
      <c r="E4336" s="77"/>
      <c r="F4336" s="78"/>
    </row>
    <row r="4337" s="74" customFormat="1" spans="2:6">
      <c r="B4337" s="75"/>
      <c r="C4337" s="76"/>
      <c r="D4337" s="76"/>
      <c r="E4337" s="77"/>
      <c r="F4337" s="78"/>
    </row>
    <row r="4338" s="74" customFormat="1" spans="2:6">
      <c r="B4338" s="75"/>
      <c r="C4338" s="76"/>
      <c r="D4338" s="76"/>
      <c r="E4338" s="77"/>
      <c r="F4338" s="78"/>
    </row>
    <row r="4339" s="74" customFormat="1" spans="2:6">
      <c r="B4339" s="75"/>
      <c r="C4339" s="76"/>
      <c r="D4339" s="76"/>
      <c r="E4339" s="77"/>
      <c r="F4339" s="78"/>
    </row>
    <row r="4340" s="74" customFormat="1" spans="2:6">
      <c r="B4340" s="75"/>
      <c r="C4340" s="76"/>
      <c r="D4340" s="76"/>
      <c r="E4340" s="77"/>
      <c r="F4340" s="78"/>
    </row>
    <row r="4341" s="74" customFormat="1" spans="2:6">
      <c r="B4341" s="75"/>
      <c r="C4341" s="76"/>
      <c r="D4341" s="76"/>
      <c r="E4341" s="77"/>
      <c r="F4341" s="78"/>
    </row>
    <row r="4342" s="74" customFormat="1" spans="2:6">
      <c r="B4342" s="75"/>
      <c r="C4342" s="76"/>
      <c r="D4342" s="76"/>
      <c r="E4342" s="77"/>
      <c r="F4342" s="78"/>
    </row>
    <row r="4343" s="74" customFormat="1" spans="2:6">
      <c r="B4343" s="75"/>
      <c r="C4343" s="76"/>
      <c r="D4343" s="76"/>
      <c r="E4343" s="77"/>
      <c r="F4343" s="78"/>
    </row>
    <row r="4344" s="74" customFormat="1" spans="2:6">
      <c r="B4344" s="75"/>
      <c r="C4344" s="76"/>
      <c r="D4344" s="76"/>
      <c r="E4344" s="77"/>
      <c r="F4344" s="78"/>
    </row>
    <row r="4345" s="74" customFormat="1" spans="2:6">
      <c r="B4345" s="75"/>
      <c r="C4345" s="76"/>
      <c r="D4345" s="76"/>
      <c r="E4345" s="77"/>
      <c r="F4345" s="78"/>
    </row>
    <row r="4346" s="74" customFormat="1" spans="2:6">
      <c r="B4346" s="75"/>
      <c r="C4346" s="76"/>
      <c r="D4346" s="76"/>
      <c r="E4346" s="77"/>
      <c r="F4346" s="78"/>
    </row>
    <row r="4347" s="74" customFormat="1" spans="2:6">
      <c r="B4347" s="75"/>
      <c r="C4347" s="76"/>
      <c r="D4347" s="76"/>
      <c r="E4347" s="77"/>
      <c r="F4347" s="78"/>
    </row>
    <row r="4348" s="74" customFormat="1" spans="2:6">
      <c r="B4348" s="75"/>
      <c r="C4348" s="76"/>
      <c r="D4348" s="76"/>
      <c r="E4348" s="77"/>
      <c r="F4348" s="78"/>
    </row>
    <row r="4349" s="74" customFormat="1" spans="2:6">
      <c r="B4349" s="75"/>
      <c r="C4349" s="76"/>
      <c r="D4349" s="76"/>
      <c r="E4349" s="77"/>
      <c r="F4349" s="78"/>
    </row>
    <row r="4350" s="74" customFormat="1" spans="2:6">
      <c r="B4350" s="75"/>
      <c r="C4350" s="76"/>
      <c r="D4350" s="76"/>
      <c r="E4350" s="77"/>
      <c r="F4350" s="78"/>
    </row>
    <row r="4351" s="74" customFormat="1" spans="2:6">
      <c r="B4351" s="75"/>
      <c r="C4351" s="76"/>
      <c r="D4351" s="76"/>
      <c r="E4351" s="77"/>
      <c r="F4351" s="78"/>
    </row>
    <row r="4352" s="74" customFormat="1" spans="2:6">
      <c r="B4352" s="75"/>
      <c r="C4352" s="76"/>
      <c r="D4352" s="76"/>
      <c r="E4352" s="77"/>
      <c r="F4352" s="78"/>
    </row>
    <row r="4353" s="74" customFormat="1" spans="2:6">
      <c r="B4353" s="75"/>
      <c r="C4353" s="76"/>
      <c r="D4353" s="76"/>
      <c r="E4353" s="77"/>
      <c r="F4353" s="78"/>
    </row>
    <row r="4354" s="74" customFormat="1" spans="2:6">
      <c r="B4354" s="75"/>
      <c r="C4354" s="76"/>
      <c r="D4354" s="76"/>
      <c r="E4354" s="77"/>
      <c r="F4354" s="78"/>
    </row>
    <row r="4355" s="74" customFormat="1" spans="2:6">
      <c r="B4355" s="75"/>
      <c r="C4355" s="76"/>
      <c r="D4355" s="76"/>
      <c r="E4355" s="77"/>
      <c r="F4355" s="78"/>
    </row>
    <row r="4356" s="74" customFormat="1" spans="2:6">
      <c r="B4356" s="75"/>
      <c r="C4356" s="76"/>
      <c r="D4356" s="76"/>
      <c r="E4356" s="77"/>
      <c r="F4356" s="78"/>
    </row>
    <row r="4357" s="74" customFormat="1" spans="2:6">
      <c r="B4357" s="75"/>
      <c r="C4357" s="76"/>
      <c r="D4357" s="76"/>
      <c r="E4357" s="77"/>
      <c r="F4357" s="78"/>
    </row>
    <row r="4358" s="74" customFormat="1" spans="2:6">
      <c r="B4358" s="75"/>
      <c r="C4358" s="76"/>
      <c r="D4358" s="76"/>
      <c r="E4358" s="77"/>
      <c r="F4358" s="78"/>
    </row>
    <row r="4359" s="74" customFormat="1" spans="2:6">
      <c r="B4359" s="75"/>
      <c r="C4359" s="76"/>
      <c r="D4359" s="76"/>
      <c r="E4359" s="77"/>
      <c r="F4359" s="78"/>
    </row>
    <row r="4360" s="74" customFormat="1" spans="2:6">
      <c r="B4360" s="75"/>
      <c r="C4360" s="76"/>
      <c r="D4360" s="76"/>
      <c r="E4360" s="77"/>
      <c r="F4360" s="78"/>
    </row>
    <row r="4361" s="74" customFormat="1" spans="2:6">
      <c r="B4361" s="75"/>
      <c r="C4361" s="76"/>
      <c r="D4361" s="76"/>
      <c r="E4361" s="77"/>
      <c r="F4361" s="78"/>
    </row>
    <row r="4362" s="74" customFormat="1" spans="2:6">
      <c r="B4362" s="75"/>
      <c r="C4362" s="76"/>
      <c r="D4362" s="76"/>
      <c r="E4362" s="77"/>
      <c r="F4362" s="78"/>
    </row>
    <row r="4363" s="74" customFormat="1" spans="2:6">
      <c r="B4363" s="75"/>
      <c r="C4363" s="76"/>
      <c r="D4363" s="76"/>
      <c r="E4363" s="77"/>
      <c r="F4363" s="78"/>
    </row>
    <row r="4364" s="74" customFormat="1" spans="2:6">
      <c r="B4364" s="75"/>
      <c r="C4364" s="76"/>
      <c r="D4364" s="76"/>
      <c r="E4364" s="77"/>
      <c r="F4364" s="78"/>
    </row>
    <row r="4365" s="74" customFormat="1" spans="2:6">
      <c r="B4365" s="75"/>
      <c r="C4365" s="76"/>
      <c r="D4365" s="76"/>
      <c r="E4365" s="77"/>
      <c r="F4365" s="78"/>
    </row>
    <row r="4366" s="74" customFormat="1" spans="2:6">
      <c r="B4366" s="75"/>
      <c r="C4366" s="76"/>
      <c r="D4366" s="76"/>
      <c r="E4366" s="77"/>
      <c r="F4366" s="78"/>
    </row>
    <row r="4367" s="74" customFormat="1" spans="2:6">
      <c r="B4367" s="75"/>
      <c r="C4367" s="76"/>
      <c r="D4367" s="76"/>
      <c r="E4367" s="77"/>
      <c r="F4367" s="78"/>
    </row>
    <row r="4368" s="74" customFormat="1" spans="2:6">
      <c r="B4368" s="75"/>
      <c r="C4368" s="76"/>
      <c r="D4368" s="76"/>
      <c r="E4368" s="77"/>
      <c r="F4368" s="78"/>
    </row>
    <row r="4369" s="74" customFormat="1" spans="2:6">
      <c r="B4369" s="75"/>
      <c r="C4369" s="76"/>
      <c r="D4369" s="76"/>
      <c r="E4369" s="77"/>
      <c r="F4369" s="78"/>
    </row>
    <row r="4370" s="74" customFormat="1" spans="2:6">
      <c r="B4370" s="75"/>
      <c r="C4370" s="76"/>
      <c r="D4370" s="76"/>
      <c r="E4370" s="77"/>
      <c r="F4370" s="78"/>
    </row>
    <row r="4371" s="74" customFormat="1" spans="2:6">
      <c r="B4371" s="75"/>
      <c r="C4371" s="76"/>
      <c r="D4371" s="76"/>
      <c r="E4371" s="77"/>
      <c r="F4371" s="78"/>
    </row>
    <row r="4372" s="74" customFormat="1" spans="2:6">
      <c r="B4372" s="75"/>
      <c r="C4372" s="76"/>
      <c r="D4372" s="76"/>
      <c r="E4372" s="77"/>
      <c r="F4372" s="78"/>
    </row>
    <row r="4373" s="74" customFormat="1" spans="2:6">
      <c r="B4373" s="75"/>
      <c r="C4373" s="76"/>
      <c r="D4373" s="76"/>
      <c r="E4373" s="77"/>
      <c r="F4373" s="78"/>
    </row>
    <row r="4374" s="74" customFormat="1" spans="2:6">
      <c r="B4374" s="75"/>
      <c r="C4374" s="76"/>
      <c r="D4374" s="76"/>
      <c r="E4374" s="77"/>
      <c r="F4374" s="78"/>
    </row>
    <row r="4375" s="74" customFormat="1" spans="2:6">
      <c r="B4375" s="75"/>
      <c r="C4375" s="76"/>
      <c r="D4375" s="76"/>
      <c r="E4375" s="77"/>
      <c r="F4375" s="78"/>
    </row>
    <row r="4376" s="74" customFormat="1" spans="2:6">
      <c r="B4376" s="75"/>
      <c r="C4376" s="76"/>
      <c r="D4376" s="76"/>
      <c r="E4376" s="77"/>
      <c r="F4376" s="78"/>
    </row>
    <row r="4377" s="74" customFormat="1" spans="2:6">
      <c r="B4377" s="75"/>
      <c r="C4377" s="76"/>
      <c r="D4377" s="76"/>
      <c r="E4377" s="77"/>
      <c r="F4377" s="78"/>
    </row>
    <row r="4378" s="74" customFormat="1" spans="2:6">
      <c r="B4378" s="75"/>
      <c r="C4378" s="76"/>
      <c r="D4378" s="76"/>
      <c r="E4378" s="77"/>
      <c r="F4378" s="78"/>
    </row>
    <row r="4379" s="74" customFormat="1" spans="2:6">
      <c r="B4379" s="75"/>
      <c r="C4379" s="76"/>
      <c r="D4379" s="76"/>
      <c r="E4379" s="77"/>
      <c r="F4379" s="78"/>
    </row>
    <row r="4380" s="74" customFormat="1" spans="2:6">
      <c r="B4380" s="75"/>
      <c r="C4380" s="76"/>
      <c r="D4380" s="76"/>
      <c r="E4380" s="77"/>
      <c r="F4380" s="78"/>
    </row>
    <row r="4381" s="74" customFormat="1" spans="2:6">
      <c r="B4381" s="75"/>
      <c r="C4381" s="76"/>
      <c r="D4381" s="76"/>
      <c r="E4381" s="77"/>
      <c r="F4381" s="78"/>
    </row>
    <row r="4382" s="74" customFormat="1" spans="2:6">
      <c r="B4382" s="75"/>
      <c r="C4382" s="76"/>
      <c r="D4382" s="76"/>
      <c r="E4382" s="77"/>
      <c r="F4382" s="78"/>
    </row>
    <row r="4383" s="74" customFormat="1" spans="2:6">
      <c r="B4383" s="75"/>
      <c r="C4383" s="76"/>
      <c r="D4383" s="76"/>
      <c r="E4383" s="77"/>
      <c r="F4383" s="78"/>
    </row>
    <row r="4384" s="74" customFormat="1" spans="2:6">
      <c r="B4384" s="75"/>
      <c r="C4384" s="76"/>
      <c r="D4384" s="76"/>
      <c r="E4384" s="77"/>
      <c r="F4384" s="78"/>
    </row>
    <row r="4385" s="74" customFormat="1" spans="2:6">
      <c r="B4385" s="75"/>
      <c r="C4385" s="76"/>
      <c r="D4385" s="76"/>
      <c r="E4385" s="77"/>
      <c r="F4385" s="78"/>
    </row>
    <row r="4386" s="74" customFormat="1" spans="2:6">
      <c r="B4386" s="75"/>
      <c r="C4386" s="76"/>
      <c r="D4386" s="76"/>
      <c r="E4386" s="77"/>
      <c r="F4386" s="78"/>
    </row>
    <row r="4387" s="74" customFormat="1" spans="2:6">
      <c r="B4387" s="75"/>
      <c r="C4387" s="76"/>
      <c r="D4387" s="76"/>
      <c r="E4387" s="77"/>
      <c r="F4387" s="78"/>
    </row>
    <row r="4388" s="74" customFormat="1" spans="2:6">
      <c r="B4388" s="75"/>
      <c r="C4388" s="76"/>
      <c r="D4388" s="76"/>
      <c r="E4388" s="77"/>
      <c r="F4388" s="78"/>
    </row>
    <row r="4389" s="74" customFormat="1" spans="2:6">
      <c r="B4389" s="75"/>
      <c r="C4389" s="76"/>
      <c r="D4389" s="76"/>
      <c r="E4389" s="77"/>
      <c r="F4389" s="78"/>
    </row>
    <row r="4390" s="74" customFormat="1" spans="2:6">
      <c r="B4390" s="75"/>
      <c r="C4390" s="76"/>
      <c r="D4390" s="76"/>
      <c r="E4390" s="77"/>
      <c r="F4390" s="78"/>
    </row>
    <row r="4391" s="74" customFormat="1" spans="2:6">
      <c r="B4391" s="75"/>
      <c r="C4391" s="76"/>
      <c r="D4391" s="76"/>
      <c r="E4391" s="77"/>
      <c r="F4391" s="78"/>
    </row>
    <row r="4392" s="74" customFormat="1" spans="2:6">
      <c r="B4392" s="75"/>
      <c r="C4392" s="76"/>
      <c r="D4392" s="76"/>
      <c r="E4392" s="77"/>
      <c r="F4392" s="78"/>
    </row>
    <row r="4393" s="74" customFormat="1" spans="2:6">
      <c r="B4393" s="75"/>
      <c r="C4393" s="76"/>
      <c r="D4393" s="76"/>
      <c r="E4393" s="77"/>
      <c r="F4393" s="78"/>
    </row>
    <row r="4394" s="74" customFormat="1" spans="2:6">
      <c r="B4394" s="75"/>
      <c r="C4394" s="76"/>
      <c r="D4394" s="76"/>
      <c r="E4394" s="77"/>
      <c r="F4394" s="78"/>
    </row>
    <row r="4395" s="74" customFormat="1" spans="2:6">
      <c r="B4395" s="75"/>
      <c r="C4395" s="76"/>
      <c r="D4395" s="76"/>
      <c r="E4395" s="77"/>
      <c r="F4395" s="78"/>
    </row>
    <row r="4396" s="74" customFormat="1" spans="2:6">
      <c r="B4396" s="75"/>
      <c r="C4396" s="76"/>
      <c r="D4396" s="76"/>
      <c r="E4396" s="77"/>
      <c r="F4396" s="78"/>
    </row>
    <row r="4397" s="74" customFormat="1" spans="2:6">
      <c r="B4397" s="75"/>
      <c r="C4397" s="76"/>
      <c r="D4397" s="76"/>
      <c r="E4397" s="77"/>
      <c r="F4397" s="78"/>
    </row>
    <row r="4398" s="74" customFormat="1" spans="2:6">
      <c r="B4398" s="75"/>
      <c r="C4398" s="76"/>
      <c r="D4398" s="76"/>
      <c r="E4398" s="77"/>
      <c r="F4398" s="78"/>
    </row>
    <row r="4399" s="74" customFormat="1" spans="2:6">
      <c r="B4399" s="75"/>
      <c r="C4399" s="76"/>
      <c r="D4399" s="76"/>
      <c r="E4399" s="77"/>
      <c r="F4399" s="78"/>
    </row>
    <row r="4400" s="74" customFormat="1" spans="2:6">
      <c r="B4400" s="75"/>
      <c r="C4400" s="76"/>
      <c r="D4400" s="76"/>
      <c r="E4400" s="77"/>
      <c r="F4400" s="78"/>
    </row>
    <row r="4401" s="74" customFormat="1" spans="2:6">
      <c r="B4401" s="75"/>
      <c r="C4401" s="76"/>
      <c r="D4401" s="76"/>
      <c r="E4401" s="77"/>
      <c r="F4401" s="78"/>
    </row>
    <row r="4402" s="74" customFormat="1" spans="2:6">
      <c r="B4402" s="75"/>
      <c r="C4402" s="76"/>
      <c r="D4402" s="76"/>
      <c r="E4402" s="77"/>
      <c r="F4402" s="78"/>
    </row>
    <row r="4403" s="74" customFormat="1" spans="2:6">
      <c r="B4403" s="75"/>
      <c r="C4403" s="76"/>
      <c r="D4403" s="76"/>
      <c r="E4403" s="77"/>
      <c r="F4403" s="78"/>
    </row>
    <row r="4404" s="74" customFormat="1" spans="2:6">
      <c r="B4404" s="75"/>
      <c r="C4404" s="76"/>
      <c r="D4404" s="76"/>
      <c r="E4404" s="77"/>
      <c r="F4404" s="78"/>
    </row>
    <row r="4405" s="74" customFormat="1" spans="2:6">
      <c r="B4405" s="75"/>
      <c r="C4405" s="76"/>
      <c r="D4405" s="76"/>
      <c r="E4405" s="77"/>
      <c r="F4405" s="78"/>
    </row>
    <row r="4406" s="74" customFormat="1" spans="2:6">
      <c r="B4406" s="75"/>
      <c r="C4406" s="76"/>
      <c r="D4406" s="76"/>
      <c r="E4406" s="77"/>
      <c r="F4406" s="78"/>
    </row>
    <row r="4407" s="74" customFormat="1" spans="2:6">
      <c r="B4407" s="75"/>
      <c r="C4407" s="76"/>
      <c r="D4407" s="76"/>
      <c r="E4407" s="77"/>
      <c r="F4407" s="78"/>
    </row>
    <row r="4408" s="74" customFormat="1" spans="2:6">
      <c r="B4408" s="75"/>
      <c r="C4408" s="76"/>
      <c r="D4408" s="76"/>
      <c r="E4408" s="77"/>
      <c r="F4408" s="78"/>
    </row>
    <row r="4409" s="74" customFormat="1" spans="2:6">
      <c r="B4409" s="75"/>
      <c r="C4409" s="76"/>
      <c r="D4409" s="76"/>
      <c r="E4409" s="77"/>
      <c r="F4409" s="78"/>
    </row>
    <row r="4410" s="74" customFormat="1" spans="2:6">
      <c r="B4410" s="75"/>
      <c r="C4410" s="76"/>
      <c r="D4410" s="76"/>
      <c r="E4410" s="77"/>
      <c r="F4410" s="78"/>
    </row>
    <row r="4411" s="74" customFormat="1" spans="2:6">
      <c r="B4411" s="75"/>
      <c r="C4411" s="76"/>
      <c r="D4411" s="76"/>
      <c r="E4411" s="77"/>
      <c r="F4411" s="78"/>
    </row>
    <row r="4412" s="74" customFormat="1" spans="2:6">
      <c r="B4412" s="75"/>
      <c r="C4412" s="76"/>
      <c r="D4412" s="76"/>
      <c r="E4412" s="77"/>
      <c r="F4412" s="78"/>
    </row>
    <row r="4413" s="74" customFormat="1" spans="2:6">
      <c r="B4413" s="75"/>
      <c r="C4413" s="76"/>
      <c r="D4413" s="76"/>
      <c r="E4413" s="77"/>
      <c r="F4413" s="78"/>
    </row>
    <row r="4414" s="74" customFormat="1" spans="2:6">
      <c r="B4414" s="75"/>
      <c r="C4414" s="76"/>
      <c r="D4414" s="76"/>
      <c r="E4414" s="77"/>
      <c r="F4414" s="78"/>
    </row>
    <row r="4415" s="74" customFormat="1" spans="2:6">
      <c r="B4415" s="75"/>
      <c r="C4415" s="76"/>
      <c r="D4415" s="76"/>
      <c r="E4415" s="77"/>
      <c r="F4415" s="78"/>
    </row>
    <row r="4416" s="74" customFormat="1" spans="2:6">
      <c r="B4416" s="75"/>
      <c r="C4416" s="76"/>
      <c r="D4416" s="76"/>
      <c r="E4416" s="77"/>
      <c r="F4416" s="78"/>
    </row>
    <row r="4417" s="74" customFormat="1" spans="2:6">
      <c r="B4417" s="75"/>
      <c r="C4417" s="76"/>
      <c r="D4417" s="76"/>
      <c r="E4417" s="77"/>
      <c r="F4417" s="78"/>
    </row>
    <row r="4418" s="74" customFormat="1" spans="2:6">
      <c r="B4418" s="75"/>
      <c r="C4418" s="76"/>
      <c r="D4418" s="76"/>
      <c r="E4418" s="77"/>
      <c r="F4418" s="78"/>
    </row>
    <row r="4419" s="74" customFormat="1" spans="2:6">
      <c r="B4419" s="75"/>
      <c r="C4419" s="76"/>
      <c r="D4419" s="76"/>
      <c r="E4419" s="77"/>
      <c r="F4419" s="78"/>
    </row>
    <row r="4420" s="74" customFormat="1" spans="2:6">
      <c r="B4420" s="75"/>
      <c r="C4420" s="76"/>
      <c r="D4420" s="76"/>
      <c r="E4420" s="77"/>
      <c r="F4420" s="78"/>
    </row>
    <row r="4421" s="74" customFormat="1" spans="2:6">
      <c r="B4421" s="75"/>
      <c r="C4421" s="76"/>
      <c r="D4421" s="76"/>
      <c r="E4421" s="77"/>
      <c r="F4421" s="78"/>
    </row>
    <row r="4422" s="74" customFormat="1" spans="2:6">
      <c r="B4422" s="75"/>
      <c r="C4422" s="76"/>
      <c r="D4422" s="76"/>
      <c r="E4422" s="77"/>
      <c r="F4422" s="78"/>
    </row>
    <row r="4423" s="74" customFormat="1" spans="2:6">
      <c r="B4423" s="75"/>
      <c r="C4423" s="76"/>
      <c r="D4423" s="76"/>
      <c r="E4423" s="77"/>
      <c r="F4423" s="78"/>
    </row>
    <row r="4424" s="74" customFormat="1" spans="2:6">
      <c r="B4424" s="75"/>
      <c r="C4424" s="76"/>
      <c r="D4424" s="76"/>
      <c r="E4424" s="77"/>
      <c r="F4424" s="78"/>
    </row>
    <row r="4425" s="74" customFormat="1" spans="2:6">
      <c r="B4425" s="75"/>
      <c r="C4425" s="76"/>
      <c r="D4425" s="76"/>
      <c r="E4425" s="77"/>
      <c r="F4425" s="78"/>
    </row>
    <row r="4426" s="74" customFormat="1" spans="2:6">
      <c r="B4426" s="75"/>
      <c r="C4426" s="76"/>
      <c r="D4426" s="76"/>
      <c r="E4426" s="77"/>
      <c r="F4426" s="78"/>
    </row>
    <row r="4427" s="74" customFormat="1" spans="2:6">
      <c r="B4427" s="75"/>
      <c r="C4427" s="76"/>
      <c r="D4427" s="76"/>
      <c r="E4427" s="77"/>
      <c r="F4427" s="78"/>
    </row>
    <row r="4428" s="74" customFormat="1" spans="2:6">
      <c r="B4428" s="75"/>
      <c r="C4428" s="76"/>
      <c r="D4428" s="76"/>
      <c r="E4428" s="77"/>
      <c r="F4428" s="78"/>
    </row>
    <row r="4429" s="74" customFormat="1" spans="2:6">
      <c r="B4429" s="75"/>
      <c r="C4429" s="76"/>
      <c r="D4429" s="76"/>
      <c r="E4429" s="77"/>
      <c r="F4429" s="78"/>
    </row>
    <row r="4430" s="74" customFormat="1" spans="2:6">
      <c r="B4430" s="75"/>
      <c r="C4430" s="76"/>
      <c r="D4430" s="76"/>
      <c r="E4430" s="77"/>
      <c r="F4430" s="78"/>
    </row>
    <row r="4431" s="74" customFormat="1" spans="2:6">
      <c r="B4431" s="75"/>
      <c r="C4431" s="76"/>
      <c r="D4431" s="76"/>
      <c r="E4431" s="77"/>
      <c r="F4431" s="78"/>
    </row>
    <row r="4432" s="74" customFormat="1" spans="2:6">
      <c r="B4432" s="75"/>
      <c r="C4432" s="76"/>
      <c r="D4432" s="76"/>
      <c r="E4432" s="77"/>
      <c r="F4432" s="78"/>
    </row>
    <row r="4433" s="74" customFormat="1" spans="2:6">
      <c r="B4433" s="75"/>
      <c r="C4433" s="76"/>
      <c r="D4433" s="76"/>
      <c r="E4433" s="77"/>
      <c r="F4433" s="78"/>
    </row>
    <row r="4434" s="74" customFormat="1" spans="2:6">
      <c r="B4434" s="75"/>
      <c r="C4434" s="76"/>
      <c r="D4434" s="76"/>
      <c r="E4434" s="77"/>
      <c r="F4434" s="78"/>
    </row>
    <row r="4435" s="74" customFormat="1" spans="2:6">
      <c r="B4435" s="75"/>
      <c r="C4435" s="76"/>
      <c r="D4435" s="76"/>
      <c r="E4435" s="77"/>
      <c r="F4435" s="78"/>
    </row>
    <row r="4436" s="74" customFormat="1" spans="2:6">
      <c r="B4436" s="75"/>
      <c r="C4436" s="76"/>
      <c r="D4436" s="76"/>
      <c r="E4436" s="77"/>
      <c r="F4436" s="78"/>
    </row>
    <row r="4437" s="74" customFormat="1" spans="2:6">
      <c r="B4437" s="75"/>
      <c r="C4437" s="76"/>
      <c r="D4437" s="76"/>
      <c r="E4437" s="77"/>
      <c r="F4437" s="78"/>
    </row>
    <row r="4438" s="74" customFormat="1" spans="2:6">
      <c r="B4438" s="75"/>
      <c r="C4438" s="76"/>
      <c r="D4438" s="76"/>
      <c r="E4438" s="77"/>
      <c r="F4438" s="78"/>
    </row>
    <row r="4439" s="74" customFormat="1" spans="2:6">
      <c r="B4439" s="75"/>
      <c r="C4439" s="76"/>
      <c r="D4439" s="76"/>
      <c r="E4439" s="77"/>
      <c r="F4439" s="78"/>
    </row>
    <row r="4440" s="74" customFormat="1" spans="2:6">
      <c r="B4440" s="75"/>
      <c r="C4440" s="76"/>
      <c r="D4440" s="76"/>
      <c r="E4440" s="77"/>
      <c r="F4440" s="78"/>
    </row>
    <row r="4441" s="74" customFormat="1" spans="2:6">
      <c r="B4441" s="75"/>
      <c r="C4441" s="76"/>
      <c r="D4441" s="76"/>
      <c r="E4441" s="77"/>
      <c r="F4441" s="78"/>
    </row>
    <row r="4442" s="74" customFormat="1" spans="2:6">
      <c r="B4442" s="75"/>
      <c r="C4442" s="76"/>
      <c r="D4442" s="76"/>
      <c r="E4442" s="77"/>
      <c r="F4442" s="78"/>
    </row>
    <row r="4443" s="74" customFormat="1" spans="2:6">
      <c r="B4443" s="75"/>
      <c r="C4443" s="76"/>
      <c r="D4443" s="76"/>
      <c r="E4443" s="77"/>
      <c r="F4443" s="78"/>
    </row>
    <row r="4444" s="74" customFormat="1" spans="2:6">
      <c r="B4444" s="75"/>
      <c r="C4444" s="76"/>
      <c r="D4444" s="76"/>
      <c r="E4444" s="77"/>
      <c r="F4444" s="78"/>
    </row>
    <row r="4445" s="74" customFormat="1" spans="2:6">
      <c r="B4445" s="75"/>
      <c r="C4445" s="76"/>
      <c r="D4445" s="76"/>
      <c r="E4445" s="77"/>
      <c r="F4445" s="78"/>
    </row>
    <row r="4446" s="74" customFormat="1" spans="2:6">
      <c r="B4446" s="75"/>
      <c r="C4446" s="76"/>
      <c r="D4446" s="76"/>
      <c r="E4446" s="77"/>
      <c r="F4446" s="78"/>
    </row>
    <row r="4447" s="74" customFormat="1" spans="2:6">
      <c r="B4447" s="75"/>
      <c r="C4447" s="76"/>
      <c r="D4447" s="76"/>
      <c r="E4447" s="77"/>
      <c r="F4447" s="78"/>
    </row>
    <row r="4448" s="74" customFormat="1" spans="2:6">
      <c r="B4448" s="75"/>
      <c r="C4448" s="76"/>
      <c r="D4448" s="76"/>
      <c r="E4448" s="77"/>
      <c r="F4448" s="78"/>
    </row>
    <row r="4449" s="74" customFormat="1" spans="2:6">
      <c r="B4449" s="75"/>
      <c r="C4449" s="76"/>
      <c r="D4449" s="76"/>
      <c r="E4449" s="77"/>
      <c r="F4449" s="78"/>
    </row>
    <row r="4450" s="74" customFormat="1" spans="2:6">
      <c r="B4450" s="75"/>
      <c r="C4450" s="76"/>
      <c r="D4450" s="76"/>
      <c r="E4450" s="77"/>
      <c r="F4450" s="78"/>
    </row>
    <row r="4451" s="74" customFormat="1" spans="2:6">
      <c r="B4451" s="75"/>
      <c r="C4451" s="76"/>
      <c r="D4451" s="76"/>
      <c r="E4451" s="77"/>
      <c r="F4451" s="78"/>
    </row>
    <row r="4452" s="74" customFormat="1" spans="2:6">
      <c r="B4452" s="75"/>
      <c r="C4452" s="76"/>
      <c r="D4452" s="76"/>
      <c r="E4452" s="77"/>
      <c r="F4452" s="78"/>
    </row>
    <row r="4453" s="74" customFormat="1" spans="2:6">
      <c r="B4453" s="75"/>
      <c r="C4453" s="76"/>
      <c r="D4453" s="76"/>
      <c r="E4453" s="77"/>
      <c r="F4453" s="78"/>
    </row>
    <row r="4454" s="74" customFormat="1" spans="2:6">
      <c r="B4454" s="75"/>
      <c r="C4454" s="76"/>
      <c r="D4454" s="76"/>
      <c r="E4454" s="77"/>
      <c r="F4454" s="78"/>
    </row>
    <row r="4455" s="74" customFormat="1" spans="2:6">
      <c r="B4455" s="75"/>
      <c r="C4455" s="76"/>
      <c r="D4455" s="76"/>
      <c r="E4455" s="77"/>
      <c r="F4455" s="78"/>
    </row>
    <row r="4456" s="74" customFormat="1" spans="2:6">
      <c r="B4456" s="75"/>
      <c r="C4456" s="76"/>
      <c r="D4456" s="76"/>
      <c r="E4456" s="77"/>
      <c r="F4456" s="78"/>
    </row>
    <row r="4457" s="74" customFormat="1" spans="2:6">
      <c r="B4457" s="75"/>
      <c r="C4457" s="76"/>
      <c r="D4457" s="76"/>
      <c r="E4457" s="77"/>
      <c r="F4457" s="78"/>
    </row>
    <row r="4458" s="74" customFormat="1" spans="2:6">
      <c r="B4458" s="75"/>
      <c r="C4458" s="76"/>
      <c r="D4458" s="76"/>
      <c r="E4458" s="77"/>
      <c r="F4458" s="78"/>
    </row>
    <row r="4459" s="74" customFormat="1" spans="2:6">
      <c r="B4459" s="75"/>
      <c r="C4459" s="76"/>
      <c r="D4459" s="76"/>
      <c r="E4459" s="77"/>
      <c r="F4459" s="78"/>
    </row>
    <row r="4460" s="74" customFormat="1" spans="2:6">
      <c r="B4460" s="75"/>
      <c r="C4460" s="76"/>
      <c r="D4460" s="76"/>
      <c r="E4460" s="77"/>
      <c r="F4460" s="78"/>
    </row>
    <row r="4461" s="74" customFormat="1" spans="2:6">
      <c r="B4461" s="75"/>
      <c r="C4461" s="76"/>
      <c r="D4461" s="76"/>
      <c r="E4461" s="77"/>
      <c r="F4461" s="78"/>
    </row>
    <row r="4462" s="74" customFormat="1" spans="2:6">
      <c r="B4462" s="75"/>
      <c r="C4462" s="76"/>
      <c r="D4462" s="76"/>
      <c r="E4462" s="77"/>
      <c r="F4462" s="78"/>
    </row>
    <row r="4463" s="74" customFormat="1" spans="2:6">
      <c r="B4463" s="75"/>
      <c r="C4463" s="76"/>
      <c r="D4463" s="76"/>
      <c r="E4463" s="77"/>
      <c r="F4463" s="78"/>
    </row>
    <row r="4464" s="74" customFormat="1" spans="2:6">
      <c r="B4464" s="75"/>
      <c r="C4464" s="76"/>
      <c r="D4464" s="76"/>
      <c r="E4464" s="77"/>
      <c r="F4464" s="78"/>
    </row>
    <row r="4465" s="74" customFormat="1" spans="2:6">
      <c r="B4465" s="75"/>
      <c r="C4465" s="76"/>
      <c r="D4465" s="76"/>
      <c r="E4465" s="77"/>
      <c r="F4465" s="78"/>
    </row>
    <row r="4466" s="74" customFormat="1" spans="2:6">
      <c r="B4466" s="75"/>
      <c r="C4466" s="76"/>
      <c r="D4466" s="76"/>
      <c r="E4466" s="77"/>
      <c r="F4466" s="78"/>
    </row>
    <row r="4467" s="74" customFormat="1" spans="2:6">
      <c r="B4467" s="75"/>
      <c r="C4467" s="76"/>
      <c r="D4467" s="76"/>
      <c r="E4467" s="77"/>
      <c r="F4467" s="78"/>
    </row>
    <row r="4468" s="74" customFormat="1" spans="2:6">
      <c r="B4468" s="75"/>
      <c r="C4468" s="76"/>
      <c r="D4468" s="76"/>
      <c r="E4468" s="77"/>
      <c r="F4468" s="78"/>
    </row>
    <row r="4469" s="74" customFormat="1" spans="2:6">
      <c r="B4469" s="75"/>
      <c r="C4469" s="76"/>
      <c r="D4469" s="76"/>
      <c r="E4469" s="77"/>
      <c r="F4469" s="78"/>
    </row>
    <row r="4470" s="74" customFormat="1" spans="2:6">
      <c r="B4470" s="75"/>
      <c r="C4470" s="76"/>
      <c r="D4470" s="76"/>
      <c r="E4470" s="77"/>
      <c r="F4470" s="78"/>
    </row>
    <row r="4471" s="74" customFormat="1" spans="2:6">
      <c r="B4471" s="75"/>
      <c r="C4471" s="76"/>
      <c r="D4471" s="76"/>
      <c r="E4471" s="77"/>
      <c r="F4471" s="78"/>
    </row>
    <row r="4472" s="74" customFormat="1" spans="2:6">
      <c r="B4472" s="75"/>
      <c r="C4472" s="76"/>
      <c r="D4472" s="76"/>
      <c r="E4472" s="77"/>
      <c r="F4472" s="78"/>
    </row>
    <row r="4473" s="74" customFormat="1" spans="2:6">
      <c r="B4473" s="75"/>
      <c r="C4473" s="76"/>
      <c r="D4473" s="76"/>
      <c r="E4473" s="77"/>
      <c r="F4473" s="78"/>
    </row>
    <row r="4474" s="74" customFormat="1" spans="2:6">
      <c r="B4474" s="75"/>
      <c r="C4474" s="76"/>
      <c r="D4474" s="76"/>
      <c r="E4474" s="77"/>
      <c r="F4474" s="78"/>
    </row>
    <row r="4475" s="74" customFormat="1" spans="2:6">
      <c r="B4475" s="75"/>
      <c r="C4475" s="76"/>
      <c r="D4475" s="76"/>
      <c r="E4475" s="77"/>
      <c r="F4475" s="78"/>
    </row>
    <row r="4476" s="74" customFormat="1" spans="2:6">
      <c r="B4476" s="75"/>
      <c r="C4476" s="76"/>
      <c r="D4476" s="76"/>
      <c r="E4476" s="77"/>
      <c r="F4476" s="78"/>
    </row>
    <row r="4477" s="74" customFormat="1" spans="2:6">
      <c r="B4477" s="75"/>
      <c r="C4477" s="76"/>
      <c r="D4477" s="76"/>
      <c r="E4477" s="77"/>
      <c r="F4477" s="78"/>
    </row>
    <row r="4478" s="74" customFormat="1" spans="2:6">
      <c r="B4478" s="75"/>
      <c r="C4478" s="76"/>
      <c r="D4478" s="76"/>
      <c r="E4478" s="77"/>
      <c r="F4478" s="78"/>
    </row>
    <row r="4479" s="74" customFormat="1" spans="2:6">
      <c r="B4479" s="75"/>
      <c r="C4479" s="76"/>
      <c r="D4479" s="76"/>
      <c r="E4479" s="77"/>
      <c r="F4479" s="78"/>
    </row>
    <row r="4480" s="74" customFormat="1" spans="2:6">
      <c r="B4480" s="75"/>
      <c r="C4480" s="76"/>
      <c r="D4480" s="76"/>
      <c r="E4480" s="77"/>
      <c r="F4480" s="78"/>
    </row>
    <row r="4481" s="74" customFormat="1" spans="2:6">
      <c r="B4481" s="75"/>
      <c r="C4481" s="76"/>
      <c r="D4481" s="76"/>
      <c r="E4481" s="77"/>
      <c r="F4481" s="78"/>
    </row>
    <row r="4482" s="74" customFormat="1" spans="2:6">
      <c r="B4482" s="75"/>
      <c r="C4482" s="76"/>
      <c r="D4482" s="76"/>
      <c r="E4482" s="77"/>
      <c r="F4482" s="78"/>
    </row>
    <row r="4483" s="74" customFormat="1" spans="2:6">
      <c r="B4483" s="75"/>
      <c r="C4483" s="76"/>
      <c r="D4483" s="76"/>
      <c r="E4483" s="77"/>
      <c r="F4483" s="78"/>
    </row>
    <row r="4484" s="74" customFormat="1" spans="2:6">
      <c r="B4484" s="75"/>
      <c r="C4484" s="76"/>
      <c r="D4484" s="76"/>
      <c r="E4484" s="77"/>
      <c r="F4484" s="78"/>
    </row>
    <row r="4485" s="74" customFormat="1" spans="2:6">
      <c r="B4485" s="75"/>
      <c r="C4485" s="76"/>
      <c r="D4485" s="76"/>
      <c r="E4485" s="77"/>
      <c r="F4485" s="78"/>
    </row>
    <row r="4486" s="74" customFormat="1" spans="2:6">
      <c r="B4486" s="75"/>
      <c r="C4486" s="76"/>
      <c r="D4486" s="76"/>
      <c r="E4486" s="77"/>
      <c r="F4486" s="78"/>
    </row>
    <row r="4487" s="74" customFormat="1" spans="2:6">
      <c r="B4487" s="75"/>
      <c r="C4487" s="76"/>
      <c r="D4487" s="76"/>
      <c r="E4487" s="77"/>
      <c r="F4487" s="78"/>
    </row>
    <row r="4488" s="74" customFormat="1" spans="2:6">
      <c r="B4488" s="75"/>
      <c r="C4488" s="76"/>
      <c r="D4488" s="76"/>
      <c r="E4488" s="77"/>
      <c r="F4488" s="78"/>
    </row>
    <row r="4489" s="74" customFormat="1" spans="2:6">
      <c r="B4489" s="75"/>
      <c r="C4489" s="76"/>
      <c r="D4489" s="76"/>
      <c r="E4489" s="77"/>
      <c r="F4489" s="78"/>
    </row>
    <row r="4490" s="74" customFormat="1" spans="2:6">
      <c r="B4490" s="75"/>
      <c r="C4490" s="76"/>
      <c r="D4490" s="76"/>
      <c r="E4490" s="77"/>
      <c r="F4490" s="78"/>
    </row>
    <row r="4491" s="74" customFormat="1" spans="2:6">
      <c r="B4491" s="75"/>
      <c r="C4491" s="76"/>
      <c r="D4491" s="76"/>
      <c r="E4491" s="77"/>
      <c r="F4491" s="78"/>
    </row>
    <row r="4492" s="74" customFormat="1" spans="2:6">
      <c r="B4492" s="75"/>
      <c r="C4492" s="76"/>
      <c r="D4492" s="76"/>
      <c r="E4492" s="77"/>
      <c r="F4492" s="78"/>
    </row>
    <row r="4493" s="74" customFormat="1" spans="2:6">
      <c r="B4493" s="75"/>
      <c r="C4493" s="76"/>
      <c r="D4493" s="76"/>
      <c r="E4493" s="77"/>
      <c r="F4493" s="78"/>
    </row>
    <row r="4494" s="74" customFormat="1" spans="2:6">
      <c r="B4494" s="75"/>
      <c r="C4494" s="76"/>
      <c r="D4494" s="76"/>
      <c r="E4494" s="77"/>
      <c r="F4494" s="78"/>
    </row>
    <row r="4495" s="74" customFormat="1" spans="2:6">
      <c r="B4495" s="75"/>
      <c r="C4495" s="76"/>
      <c r="D4495" s="76"/>
      <c r="E4495" s="77"/>
      <c r="F4495" s="78"/>
    </row>
    <row r="4496" s="74" customFormat="1" spans="2:6">
      <c r="B4496" s="75"/>
      <c r="C4496" s="76"/>
      <c r="D4496" s="76"/>
      <c r="E4496" s="77"/>
      <c r="F4496" s="78"/>
    </row>
    <row r="4497" s="74" customFormat="1" spans="2:6">
      <c r="B4497" s="75"/>
      <c r="C4497" s="76"/>
      <c r="D4497" s="76"/>
      <c r="E4497" s="77"/>
      <c r="F4497" s="78"/>
    </row>
    <row r="4498" s="74" customFormat="1" spans="2:6">
      <c r="B4498" s="75"/>
      <c r="C4498" s="76"/>
      <c r="D4498" s="76"/>
      <c r="E4498" s="77"/>
      <c r="F4498" s="78"/>
    </row>
    <row r="4499" s="74" customFormat="1" spans="2:6">
      <c r="B4499" s="75"/>
      <c r="C4499" s="76"/>
      <c r="D4499" s="76"/>
      <c r="E4499" s="77"/>
      <c r="F4499" s="78"/>
    </row>
    <row r="4500" s="74" customFormat="1" spans="2:6">
      <c r="B4500" s="75"/>
      <c r="C4500" s="76"/>
      <c r="D4500" s="76"/>
      <c r="E4500" s="77"/>
      <c r="F4500" s="78"/>
    </row>
    <row r="4501" s="74" customFormat="1" spans="2:6">
      <c r="B4501" s="75"/>
      <c r="C4501" s="76"/>
      <c r="D4501" s="76"/>
      <c r="E4501" s="77"/>
      <c r="F4501" s="78"/>
    </row>
    <row r="4502" s="74" customFormat="1" spans="2:6">
      <c r="B4502" s="75"/>
      <c r="C4502" s="76"/>
      <c r="D4502" s="76"/>
      <c r="E4502" s="77"/>
      <c r="F4502" s="78"/>
    </row>
    <row r="4503" s="74" customFormat="1" spans="2:6">
      <c r="B4503" s="75"/>
      <c r="C4503" s="76"/>
      <c r="D4503" s="76"/>
      <c r="E4503" s="77"/>
      <c r="F4503" s="78"/>
    </row>
    <row r="4504" s="74" customFormat="1" spans="2:6">
      <c r="B4504" s="75"/>
      <c r="C4504" s="76"/>
      <c r="D4504" s="76"/>
      <c r="E4504" s="77"/>
      <c r="F4504" s="78"/>
    </row>
    <row r="4505" s="74" customFormat="1" spans="2:6">
      <c r="B4505" s="75"/>
      <c r="C4505" s="76"/>
      <c r="D4505" s="76"/>
      <c r="E4505" s="77"/>
      <c r="F4505" s="78"/>
    </row>
    <row r="4506" s="74" customFormat="1" spans="2:6">
      <c r="B4506" s="75"/>
      <c r="C4506" s="76"/>
      <c r="D4506" s="76"/>
      <c r="E4506" s="77"/>
      <c r="F4506" s="78"/>
    </row>
    <row r="4507" s="74" customFormat="1" spans="2:6">
      <c r="B4507" s="75"/>
      <c r="C4507" s="76"/>
      <c r="D4507" s="76"/>
      <c r="E4507" s="77"/>
      <c r="F4507" s="78"/>
    </row>
    <row r="4508" s="74" customFormat="1" spans="2:6">
      <c r="B4508" s="75"/>
      <c r="C4508" s="76"/>
      <c r="D4508" s="76"/>
      <c r="E4508" s="77"/>
      <c r="F4508" s="78"/>
    </row>
    <row r="4509" s="74" customFormat="1" spans="2:6">
      <c r="B4509" s="75"/>
      <c r="C4509" s="76"/>
      <c r="D4509" s="76"/>
      <c r="E4509" s="77"/>
      <c r="F4509" s="78"/>
    </row>
    <row r="4510" s="74" customFormat="1" spans="2:6">
      <c r="B4510" s="75"/>
      <c r="C4510" s="76"/>
      <c r="D4510" s="76"/>
      <c r="E4510" s="77"/>
      <c r="F4510" s="78"/>
    </row>
    <row r="4511" s="74" customFormat="1" spans="2:6">
      <c r="B4511" s="75"/>
      <c r="C4511" s="76"/>
      <c r="D4511" s="76"/>
      <c r="E4511" s="77"/>
      <c r="F4511" s="78"/>
    </row>
    <row r="4512" s="74" customFormat="1" spans="2:6">
      <c r="B4512" s="75"/>
      <c r="C4512" s="76"/>
      <c r="D4512" s="76"/>
      <c r="E4512" s="77"/>
      <c r="F4512" s="78"/>
    </row>
    <row r="4513" s="74" customFormat="1" spans="2:6">
      <c r="B4513" s="75"/>
      <c r="C4513" s="76"/>
      <c r="D4513" s="76"/>
      <c r="E4513" s="77"/>
      <c r="F4513" s="78"/>
    </row>
    <row r="4514" s="74" customFormat="1" spans="2:6">
      <c r="B4514" s="75"/>
      <c r="C4514" s="76"/>
      <c r="D4514" s="76"/>
      <c r="E4514" s="77"/>
      <c r="F4514" s="78"/>
    </row>
    <row r="4515" s="74" customFormat="1" spans="2:6">
      <c r="B4515" s="75"/>
      <c r="C4515" s="76"/>
      <c r="D4515" s="76"/>
      <c r="E4515" s="77"/>
      <c r="F4515" s="78"/>
    </row>
    <row r="4516" s="74" customFormat="1" spans="2:6">
      <c r="B4516" s="75"/>
      <c r="C4516" s="76"/>
      <c r="D4516" s="76"/>
      <c r="E4516" s="77"/>
      <c r="F4516" s="78"/>
    </row>
    <row r="4517" s="74" customFormat="1" spans="2:6">
      <c r="B4517" s="75"/>
      <c r="C4517" s="76"/>
      <c r="D4517" s="76"/>
      <c r="E4517" s="77"/>
      <c r="F4517" s="78"/>
    </row>
    <row r="4518" s="74" customFormat="1" spans="2:6">
      <c r="B4518" s="75"/>
      <c r="C4518" s="76"/>
      <c r="D4518" s="76"/>
      <c r="E4518" s="77"/>
      <c r="F4518" s="78"/>
    </row>
    <row r="4519" s="74" customFormat="1" spans="2:6">
      <c r="B4519" s="75"/>
      <c r="C4519" s="76"/>
      <c r="D4519" s="76"/>
      <c r="E4519" s="77"/>
      <c r="F4519" s="78"/>
    </row>
    <row r="4520" s="74" customFormat="1" spans="2:6">
      <c r="B4520" s="75"/>
      <c r="C4520" s="76"/>
      <c r="D4520" s="76"/>
      <c r="E4520" s="77"/>
      <c r="F4520" s="78"/>
    </row>
    <row r="4521" s="74" customFormat="1" spans="2:6">
      <c r="B4521" s="75"/>
      <c r="C4521" s="76"/>
      <c r="D4521" s="76"/>
      <c r="E4521" s="77"/>
      <c r="F4521" s="78"/>
    </row>
    <row r="4522" s="74" customFormat="1" spans="2:6">
      <c r="B4522" s="75"/>
      <c r="C4522" s="76"/>
      <c r="D4522" s="76"/>
      <c r="E4522" s="77"/>
      <c r="F4522" s="78"/>
    </row>
    <row r="4523" s="74" customFormat="1" spans="2:6">
      <c r="B4523" s="75"/>
      <c r="C4523" s="76"/>
      <c r="D4523" s="76"/>
      <c r="E4523" s="77"/>
      <c r="F4523" s="78"/>
    </row>
    <row r="4524" s="74" customFormat="1" spans="2:6">
      <c r="B4524" s="75"/>
      <c r="C4524" s="76"/>
      <c r="D4524" s="76"/>
      <c r="E4524" s="77"/>
      <c r="F4524" s="78"/>
    </row>
    <row r="4525" s="74" customFormat="1" spans="2:6">
      <c r="B4525" s="75"/>
      <c r="C4525" s="76"/>
      <c r="D4525" s="76"/>
      <c r="E4525" s="77"/>
      <c r="F4525" s="78"/>
    </row>
    <row r="4526" s="74" customFormat="1" spans="2:6">
      <c r="B4526" s="75"/>
      <c r="C4526" s="76"/>
      <c r="D4526" s="76"/>
      <c r="E4526" s="77"/>
      <c r="F4526" s="78"/>
    </row>
    <row r="4527" s="74" customFormat="1" spans="2:6">
      <c r="B4527" s="75"/>
      <c r="C4527" s="76"/>
      <c r="D4527" s="76"/>
      <c r="E4527" s="77"/>
      <c r="F4527" s="78"/>
    </row>
    <row r="4528" s="74" customFormat="1" spans="2:6">
      <c r="B4528" s="75"/>
      <c r="C4528" s="76"/>
      <c r="D4528" s="76"/>
      <c r="E4528" s="77"/>
      <c r="F4528" s="78"/>
    </row>
    <row r="4529" s="74" customFormat="1" spans="2:6">
      <c r="B4529" s="75"/>
      <c r="C4529" s="76"/>
      <c r="D4529" s="76"/>
      <c r="E4529" s="77"/>
      <c r="F4529" s="78"/>
    </row>
    <row r="4530" s="74" customFormat="1" spans="2:6">
      <c r="B4530" s="75"/>
      <c r="C4530" s="76"/>
      <c r="D4530" s="76"/>
      <c r="E4530" s="77"/>
      <c r="F4530" s="78"/>
    </row>
    <row r="4531" s="74" customFormat="1" spans="2:6">
      <c r="B4531" s="75"/>
      <c r="C4531" s="76"/>
      <c r="D4531" s="76"/>
      <c r="E4531" s="77"/>
      <c r="F4531" s="78"/>
    </row>
    <row r="4532" s="74" customFormat="1" spans="2:6">
      <c r="B4532" s="75"/>
      <c r="C4532" s="76"/>
      <c r="D4532" s="76"/>
      <c r="E4532" s="77"/>
      <c r="F4532" s="78"/>
    </row>
    <row r="4533" s="74" customFormat="1" spans="2:6">
      <c r="B4533" s="75"/>
      <c r="C4533" s="76"/>
      <c r="D4533" s="76"/>
      <c r="E4533" s="77"/>
      <c r="F4533" s="78"/>
    </row>
    <row r="4534" s="74" customFormat="1" spans="2:6">
      <c r="B4534" s="75"/>
      <c r="C4534" s="76"/>
      <c r="D4534" s="76"/>
      <c r="E4534" s="77"/>
      <c r="F4534" s="78"/>
    </row>
    <row r="4535" s="74" customFormat="1" spans="2:6">
      <c r="B4535" s="75"/>
      <c r="C4535" s="76"/>
      <c r="D4535" s="76"/>
      <c r="E4535" s="77"/>
      <c r="F4535" s="78"/>
    </row>
    <row r="4536" s="74" customFormat="1" spans="2:6">
      <c r="B4536" s="75"/>
      <c r="C4536" s="76"/>
      <c r="D4536" s="76"/>
      <c r="E4536" s="77"/>
      <c r="F4536" s="78"/>
    </row>
    <row r="4537" s="74" customFormat="1" spans="2:6">
      <c r="B4537" s="75"/>
      <c r="C4537" s="76"/>
      <c r="D4537" s="76"/>
      <c r="E4537" s="77"/>
      <c r="F4537" s="78"/>
    </row>
    <row r="4538" s="74" customFormat="1" spans="2:6">
      <c r="B4538" s="75"/>
      <c r="C4538" s="76"/>
      <c r="D4538" s="76"/>
      <c r="E4538" s="77"/>
      <c r="F4538" s="78"/>
    </row>
    <row r="4539" s="74" customFormat="1" spans="2:6">
      <c r="B4539" s="75"/>
      <c r="C4539" s="76"/>
      <c r="D4539" s="76"/>
      <c r="E4539" s="77"/>
      <c r="F4539" s="78"/>
    </row>
    <row r="4540" s="74" customFormat="1" spans="2:6">
      <c r="B4540" s="75"/>
      <c r="C4540" s="76"/>
      <c r="D4540" s="76"/>
      <c r="E4540" s="77"/>
      <c r="F4540" s="78"/>
    </row>
    <row r="4541" s="74" customFormat="1" spans="2:6">
      <c r="B4541" s="75"/>
      <c r="C4541" s="76"/>
      <c r="D4541" s="76"/>
      <c r="E4541" s="77"/>
      <c r="F4541" s="78"/>
    </row>
    <row r="4542" s="74" customFormat="1" spans="2:6">
      <c r="B4542" s="75"/>
      <c r="C4542" s="76"/>
      <c r="D4542" s="76"/>
      <c r="E4542" s="77"/>
      <c r="F4542" s="78"/>
    </row>
    <row r="4543" s="74" customFormat="1" spans="2:6">
      <c r="B4543" s="75"/>
      <c r="C4543" s="76"/>
      <c r="D4543" s="76"/>
      <c r="E4543" s="77"/>
      <c r="F4543" s="78"/>
    </row>
    <row r="4544" s="74" customFormat="1" spans="2:6">
      <c r="B4544" s="75"/>
      <c r="C4544" s="76"/>
      <c r="D4544" s="76"/>
      <c r="E4544" s="77"/>
      <c r="F4544" s="78"/>
    </row>
    <row r="4545" s="74" customFormat="1" spans="2:6">
      <c r="B4545" s="75"/>
      <c r="C4545" s="76"/>
      <c r="D4545" s="76"/>
      <c r="E4545" s="77"/>
      <c r="F4545" s="78"/>
    </row>
    <row r="4546" s="74" customFormat="1" spans="2:6">
      <c r="B4546" s="75"/>
      <c r="C4546" s="76"/>
      <c r="D4546" s="76"/>
      <c r="E4546" s="77"/>
      <c r="F4546" s="78"/>
    </row>
    <row r="4547" s="74" customFormat="1" spans="2:6">
      <c r="B4547" s="75"/>
      <c r="C4547" s="76"/>
      <c r="D4547" s="76"/>
      <c r="E4547" s="77"/>
      <c r="F4547" s="78"/>
    </row>
    <row r="4548" s="74" customFormat="1" spans="2:6">
      <c r="B4548" s="75"/>
      <c r="C4548" s="76"/>
      <c r="D4548" s="76"/>
      <c r="E4548" s="77"/>
      <c r="F4548" s="78"/>
    </row>
    <row r="4549" s="74" customFormat="1" spans="2:6">
      <c r="B4549" s="75"/>
      <c r="C4549" s="76"/>
      <c r="D4549" s="76"/>
      <c r="E4549" s="77"/>
      <c r="F4549" s="78"/>
    </row>
    <row r="4550" s="74" customFormat="1" spans="2:6">
      <c r="B4550" s="75"/>
      <c r="C4550" s="76"/>
      <c r="D4550" s="76"/>
      <c r="E4550" s="77"/>
      <c r="F4550" s="78"/>
    </row>
    <row r="4551" s="74" customFormat="1" spans="2:6">
      <c r="B4551" s="75"/>
      <c r="C4551" s="76"/>
      <c r="D4551" s="76"/>
      <c r="E4551" s="77"/>
      <c r="F4551" s="78"/>
    </row>
    <row r="4552" s="74" customFormat="1" spans="2:6">
      <c r="B4552" s="75"/>
      <c r="C4552" s="76"/>
      <c r="D4552" s="76"/>
      <c r="E4552" s="77"/>
      <c r="F4552" s="78"/>
    </row>
    <row r="4553" s="74" customFormat="1" spans="2:6">
      <c r="B4553" s="75"/>
      <c r="C4553" s="76"/>
      <c r="D4553" s="76"/>
      <c r="E4553" s="77"/>
      <c r="F4553" s="78"/>
    </row>
    <row r="4554" s="74" customFormat="1" spans="2:6">
      <c r="B4554" s="75"/>
      <c r="C4554" s="76"/>
      <c r="D4554" s="76"/>
      <c r="E4554" s="77"/>
      <c r="F4554" s="78"/>
    </row>
    <row r="4555" s="74" customFormat="1" spans="2:6">
      <c r="B4555" s="75"/>
      <c r="C4555" s="76"/>
      <c r="D4555" s="76"/>
      <c r="E4555" s="77"/>
      <c r="F4555" s="78"/>
    </row>
    <row r="4556" s="74" customFormat="1" spans="2:6">
      <c r="B4556" s="75"/>
      <c r="C4556" s="76"/>
      <c r="D4556" s="76"/>
      <c r="E4556" s="77"/>
      <c r="F4556" s="78"/>
    </row>
    <row r="4557" s="74" customFormat="1" spans="2:6">
      <c r="B4557" s="75"/>
      <c r="C4557" s="76"/>
      <c r="D4557" s="76"/>
      <c r="E4557" s="77"/>
      <c r="F4557" s="78"/>
    </row>
    <row r="4558" s="74" customFormat="1" spans="2:6">
      <c r="B4558" s="75"/>
      <c r="C4558" s="76"/>
      <c r="D4558" s="76"/>
      <c r="E4558" s="77"/>
      <c r="F4558" s="78"/>
    </row>
    <row r="4559" s="74" customFormat="1" spans="2:6">
      <c r="B4559" s="75"/>
      <c r="C4559" s="76"/>
      <c r="D4559" s="76"/>
      <c r="E4559" s="77"/>
      <c r="F4559" s="78"/>
    </row>
    <row r="4560" s="74" customFormat="1" spans="2:6">
      <c r="B4560" s="75"/>
      <c r="C4560" s="76"/>
      <c r="D4560" s="76"/>
      <c r="E4560" s="77"/>
      <c r="F4560" s="78"/>
    </row>
    <row r="4561" s="74" customFormat="1" spans="2:6">
      <c r="B4561" s="75"/>
      <c r="C4561" s="76"/>
      <c r="D4561" s="76"/>
      <c r="E4561" s="77"/>
      <c r="F4561" s="78"/>
    </row>
    <row r="4562" s="74" customFormat="1" spans="2:6">
      <c r="B4562" s="75"/>
      <c r="C4562" s="76"/>
      <c r="D4562" s="76"/>
      <c r="E4562" s="77"/>
      <c r="F4562" s="78"/>
    </row>
    <row r="4563" s="74" customFormat="1" spans="2:6">
      <c r="B4563" s="75"/>
      <c r="C4563" s="76"/>
      <c r="D4563" s="76"/>
      <c r="E4563" s="77"/>
      <c r="F4563" s="78"/>
    </row>
    <row r="4564" s="74" customFormat="1" spans="2:6">
      <c r="B4564" s="75"/>
      <c r="C4564" s="76"/>
      <c r="D4564" s="76"/>
      <c r="E4564" s="77"/>
      <c r="F4564" s="78"/>
    </row>
    <row r="4565" s="74" customFormat="1" spans="2:6">
      <c r="B4565" s="75"/>
      <c r="C4565" s="76"/>
      <c r="D4565" s="76"/>
      <c r="E4565" s="77"/>
      <c r="F4565" s="78"/>
    </row>
    <row r="4566" s="74" customFormat="1" spans="2:6">
      <c r="B4566" s="75"/>
      <c r="C4566" s="76"/>
      <c r="D4566" s="76"/>
      <c r="E4566" s="77"/>
      <c r="F4566" s="78"/>
    </row>
    <row r="4567" s="74" customFormat="1" spans="2:6">
      <c r="B4567" s="75"/>
      <c r="C4567" s="76"/>
      <c r="D4567" s="76"/>
      <c r="E4567" s="77"/>
      <c r="F4567" s="78"/>
    </row>
    <row r="4568" s="74" customFormat="1" spans="2:6">
      <c r="B4568" s="75"/>
      <c r="C4568" s="76"/>
      <c r="D4568" s="76"/>
      <c r="E4568" s="77"/>
      <c r="F4568" s="78"/>
    </row>
    <row r="4569" s="74" customFormat="1" spans="2:6">
      <c r="B4569" s="75"/>
      <c r="C4569" s="76"/>
      <c r="D4569" s="76"/>
      <c r="E4569" s="77"/>
      <c r="F4569" s="78"/>
    </row>
    <row r="4570" s="74" customFormat="1" spans="2:6">
      <c r="B4570" s="75"/>
      <c r="C4570" s="76"/>
      <c r="D4570" s="76"/>
      <c r="E4570" s="77"/>
      <c r="F4570" s="78"/>
    </row>
    <row r="4571" s="74" customFormat="1" spans="2:6">
      <c r="B4571" s="75"/>
      <c r="C4571" s="76"/>
      <c r="D4571" s="76"/>
      <c r="E4571" s="77"/>
      <c r="F4571" s="78"/>
    </row>
    <row r="4572" s="74" customFormat="1" spans="2:6">
      <c r="B4572" s="75"/>
      <c r="C4572" s="76"/>
      <c r="D4572" s="76"/>
      <c r="E4572" s="77"/>
      <c r="F4572" s="78"/>
    </row>
    <row r="4573" s="74" customFormat="1" spans="2:6">
      <c r="B4573" s="75"/>
      <c r="C4573" s="76"/>
      <c r="D4573" s="76"/>
      <c r="E4573" s="77"/>
      <c r="F4573" s="78"/>
    </row>
    <row r="4574" s="74" customFormat="1" spans="2:6">
      <c r="B4574" s="75"/>
      <c r="C4574" s="76"/>
      <c r="D4574" s="76"/>
      <c r="E4574" s="77"/>
      <c r="F4574" s="78"/>
    </row>
    <row r="4575" s="74" customFormat="1" spans="2:6">
      <c r="B4575" s="75"/>
      <c r="C4575" s="76"/>
      <c r="D4575" s="76"/>
      <c r="E4575" s="77"/>
      <c r="F4575" s="78"/>
    </row>
    <row r="4576" s="74" customFormat="1" spans="2:6">
      <c r="B4576" s="75"/>
      <c r="C4576" s="76"/>
      <c r="D4576" s="76"/>
      <c r="E4576" s="77"/>
      <c r="F4576" s="78"/>
    </row>
    <row r="4577" s="74" customFormat="1" spans="2:6">
      <c r="B4577" s="75"/>
      <c r="C4577" s="76"/>
      <c r="D4577" s="76"/>
      <c r="E4577" s="77"/>
      <c r="F4577" s="78"/>
    </row>
    <row r="4578" s="74" customFormat="1" spans="2:6">
      <c r="B4578" s="75"/>
      <c r="C4578" s="76"/>
      <c r="D4578" s="76"/>
      <c r="E4578" s="77"/>
      <c r="F4578" s="78"/>
    </row>
    <row r="4579" s="74" customFormat="1" spans="2:6">
      <c r="B4579" s="75"/>
      <c r="C4579" s="76"/>
      <c r="D4579" s="76"/>
      <c r="E4579" s="77"/>
      <c r="F4579" s="78"/>
    </row>
    <row r="4580" s="74" customFormat="1" spans="2:6">
      <c r="B4580" s="75"/>
      <c r="C4580" s="76"/>
      <c r="D4580" s="76"/>
      <c r="E4580" s="77"/>
      <c r="F4580" s="78"/>
    </row>
    <row r="4581" s="74" customFormat="1" spans="2:6">
      <c r="B4581" s="75"/>
      <c r="C4581" s="76"/>
      <c r="D4581" s="76"/>
      <c r="E4581" s="77"/>
      <c r="F4581" s="78"/>
    </row>
    <row r="4582" s="74" customFormat="1" spans="2:6">
      <c r="B4582" s="75"/>
      <c r="C4582" s="76"/>
      <c r="D4582" s="76"/>
      <c r="E4582" s="77"/>
      <c r="F4582" s="78"/>
    </row>
    <row r="4583" s="74" customFormat="1" spans="2:6">
      <c r="B4583" s="75"/>
      <c r="C4583" s="76"/>
      <c r="D4583" s="76"/>
      <c r="E4583" s="77"/>
      <c r="F4583" s="78"/>
    </row>
    <row r="4584" s="74" customFormat="1" spans="2:6">
      <c r="B4584" s="75"/>
      <c r="C4584" s="76"/>
      <c r="D4584" s="76"/>
      <c r="E4584" s="77"/>
      <c r="F4584" s="78"/>
    </row>
    <row r="4585" s="74" customFormat="1" spans="2:6">
      <c r="B4585" s="75"/>
      <c r="C4585" s="76"/>
      <c r="D4585" s="76"/>
      <c r="E4585" s="77"/>
      <c r="F4585" s="78"/>
    </row>
    <row r="4586" s="74" customFormat="1" spans="2:6">
      <c r="B4586" s="75"/>
      <c r="C4586" s="76"/>
      <c r="D4586" s="76"/>
      <c r="E4586" s="77"/>
      <c r="F4586" s="78"/>
    </row>
    <row r="4587" s="74" customFormat="1" spans="2:6">
      <c r="B4587" s="75"/>
      <c r="C4587" s="76"/>
      <c r="D4587" s="76"/>
      <c r="E4587" s="77"/>
      <c r="F4587" s="78"/>
    </row>
    <row r="4588" s="74" customFormat="1" spans="2:6">
      <c r="B4588" s="75"/>
      <c r="C4588" s="76"/>
      <c r="D4588" s="76"/>
      <c r="E4588" s="77"/>
      <c r="F4588" s="78"/>
    </row>
    <row r="4589" s="74" customFormat="1" spans="2:6">
      <c r="B4589" s="75"/>
      <c r="C4589" s="76"/>
      <c r="D4589" s="76"/>
      <c r="E4589" s="77"/>
      <c r="F4589" s="78"/>
    </row>
    <row r="4590" s="74" customFormat="1" spans="2:6">
      <c r="B4590" s="75"/>
      <c r="C4590" s="76"/>
      <c r="D4590" s="76"/>
      <c r="E4590" s="77"/>
      <c r="F4590" s="78"/>
    </row>
    <row r="4591" s="74" customFormat="1" spans="2:6">
      <c r="B4591" s="75"/>
      <c r="C4591" s="76"/>
      <c r="D4591" s="76"/>
      <c r="E4591" s="77"/>
      <c r="F4591" s="78"/>
    </row>
    <row r="4592" s="74" customFormat="1" spans="2:6">
      <c r="B4592" s="75"/>
      <c r="C4592" s="76"/>
      <c r="D4592" s="76"/>
      <c r="E4592" s="77"/>
      <c r="F4592" s="78"/>
    </row>
    <row r="4593" s="74" customFormat="1" spans="2:6">
      <c r="B4593" s="75"/>
      <c r="C4593" s="76"/>
      <c r="D4593" s="76"/>
      <c r="E4593" s="77"/>
      <c r="F4593" s="78"/>
    </row>
    <row r="4594" s="74" customFormat="1" spans="2:6">
      <c r="B4594" s="75"/>
      <c r="C4594" s="76"/>
      <c r="D4594" s="76"/>
      <c r="E4594" s="77"/>
      <c r="F4594" s="78"/>
    </row>
    <row r="4595" s="74" customFormat="1" spans="2:6">
      <c r="B4595" s="75"/>
      <c r="C4595" s="76"/>
      <c r="D4595" s="76"/>
      <c r="E4595" s="77"/>
      <c r="F4595" s="78"/>
    </row>
    <row r="4596" s="74" customFormat="1" spans="2:6">
      <c r="B4596" s="75"/>
      <c r="C4596" s="76"/>
      <c r="D4596" s="76"/>
      <c r="E4596" s="77"/>
      <c r="F4596" s="78"/>
    </row>
    <row r="4597" s="74" customFormat="1" spans="2:6">
      <c r="B4597" s="75"/>
      <c r="C4597" s="76"/>
      <c r="D4597" s="76"/>
      <c r="E4597" s="77"/>
      <c r="F4597" s="78"/>
    </row>
    <row r="4598" s="74" customFormat="1" spans="2:6">
      <c r="B4598" s="75"/>
      <c r="C4598" s="76"/>
      <c r="D4598" s="76"/>
      <c r="E4598" s="77"/>
      <c r="F4598" s="78"/>
    </row>
    <row r="4599" s="74" customFormat="1" spans="2:6">
      <c r="B4599" s="75"/>
      <c r="C4599" s="76"/>
      <c r="D4599" s="76"/>
      <c r="E4599" s="77"/>
      <c r="F4599" s="78"/>
    </row>
    <row r="4600" s="74" customFormat="1" spans="2:6">
      <c r="B4600" s="75"/>
      <c r="C4600" s="76"/>
      <c r="D4600" s="76"/>
      <c r="E4600" s="77"/>
      <c r="F4600" s="78"/>
    </row>
    <row r="4601" s="74" customFormat="1" spans="2:6">
      <c r="B4601" s="75"/>
      <c r="C4601" s="76"/>
      <c r="D4601" s="76"/>
      <c r="E4601" s="77"/>
      <c r="F4601" s="78"/>
    </row>
    <row r="4602" s="74" customFormat="1" spans="2:6">
      <c r="B4602" s="75"/>
      <c r="C4602" s="76"/>
      <c r="D4602" s="76"/>
      <c r="E4602" s="77"/>
      <c r="F4602" s="78"/>
    </row>
    <row r="4603" s="74" customFormat="1" spans="2:6">
      <c r="B4603" s="75"/>
      <c r="C4603" s="76"/>
      <c r="D4603" s="76"/>
      <c r="E4603" s="77"/>
      <c r="F4603" s="78"/>
    </row>
    <row r="4604" s="74" customFormat="1" spans="2:6">
      <c r="B4604" s="75"/>
      <c r="C4604" s="76"/>
      <c r="D4604" s="76"/>
      <c r="E4604" s="77"/>
      <c r="F4604" s="78"/>
    </row>
    <row r="4605" s="74" customFormat="1" spans="2:6">
      <c r="B4605" s="75"/>
      <c r="C4605" s="76"/>
      <c r="D4605" s="76"/>
      <c r="E4605" s="77"/>
      <c r="F4605" s="78"/>
    </row>
    <row r="4606" s="74" customFormat="1" spans="2:6">
      <c r="B4606" s="75"/>
      <c r="C4606" s="76"/>
      <c r="D4606" s="76"/>
      <c r="E4606" s="77"/>
      <c r="F4606" s="78"/>
    </row>
    <row r="4607" s="74" customFormat="1" spans="2:6">
      <c r="B4607" s="75"/>
      <c r="C4607" s="76"/>
      <c r="D4607" s="76"/>
      <c r="E4607" s="77"/>
      <c r="F4607" s="78"/>
    </row>
    <row r="4608" s="74" customFormat="1" spans="2:6">
      <c r="B4608" s="75"/>
      <c r="C4608" s="76"/>
      <c r="D4608" s="76"/>
      <c r="E4608" s="77"/>
      <c r="F4608" s="78"/>
    </row>
    <row r="4609" s="74" customFormat="1" spans="2:6">
      <c r="B4609" s="75"/>
      <c r="C4609" s="76"/>
      <c r="D4609" s="76"/>
      <c r="E4609" s="77"/>
      <c r="F4609" s="78"/>
    </row>
    <row r="4610" s="74" customFormat="1" spans="2:6">
      <c r="B4610" s="75"/>
      <c r="C4610" s="76"/>
      <c r="D4610" s="76"/>
      <c r="E4610" s="77"/>
      <c r="F4610" s="78"/>
    </row>
    <row r="4611" s="74" customFormat="1" spans="2:6">
      <c r="B4611" s="75"/>
      <c r="C4611" s="76"/>
      <c r="D4611" s="76"/>
      <c r="E4611" s="77"/>
      <c r="F4611" s="78"/>
    </row>
    <row r="4612" s="74" customFormat="1" spans="2:6">
      <c r="B4612" s="75"/>
      <c r="C4612" s="76"/>
      <c r="D4612" s="76"/>
      <c r="E4612" s="77"/>
      <c r="F4612" s="78"/>
    </row>
    <row r="4613" s="74" customFormat="1" spans="2:6">
      <c r="B4613" s="75"/>
      <c r="C4613" s="76"/>
      <c r="D4613" s="76"/>
      <c r="E4613" s="77"/>
      <c r="F4613" s="78"/>
    </row>
    <row r="4614" s="74" customFormat="1" spans="2:6">
      <c r="B4614" s="75"/>
      <c r="C4614" s="76"/>
      <c r="D4614" s="76"/>
      <c r="E4614" s="77"/>
      <c r="F4614" s="78"/>
    </row>
    <row r="4615" s="74" customFormat="1" spans="2:6">
      <c r="B4615" s="75"/>
      <c r="C4615" s="76"/>
      <c r="D4615" s="76"/>
      <c r="E4615" s="77"/>
      <c r="F4615" s="78"/>
    </row>
    <row r="4616" s="74" customFormat="1" spans="2:6">
      <c r="B4616" s="75"/>
      <c r="C4616" s="76"/>
      <c r="D4616" s="76"/>
      <c r="E4616" s="77"/>
      <c r="F4616" s="78"/>
    </row>
    <row r="4617" s="74" customFormat="1" spans="2:6">
      <c r="B4617" s="75"/>
      <c r="C4617" s="76"/>
      <c r="D4617" s="76"/>
      <c r="E4617" s="77"/>
      <c r="F4617" s="78"/>
    </row>
    <row r="4618" s="74" customFormat="1" spans="2:6">
      <c r="B4618" s="75"/>
      <c r="C4618" s="76"/>
      <c r="D4618" s="76"/>
      <c r="E4618" s="77"/>
      <c r="F4618" s="78"/>
    </row>
    <row r="4619" s="74" customFormat="1" spans="2:6">
      <c r="B4619" s="75"/>
      <c r="C4619" s="76"/>
      <c r="D4619" s="76"/>
      <c r="E4619" s="77"/>
      <c r="F4619" s="78"/>
    </row>
    <row r="4620" s="74" customFormat="1" spans="2:6">
      <c r="B4620" s="75"/>
      <c r="C4620" s="76"/>
      <c r="D4620" s="76"/>
      <c r="E4620" s="77"/>
      <c r="F4620" s="78"/>
    </row>
    <row r="4621" s="74" customFormat="1" spans="2:6">
      <c r="B4621" s="75"/>
      <c r="C4621" s="76"/>
      <c r="D4621" s="76"/>
      <c r="E4621" s="77"/>
      <c r="F4621" s="78"/>
    </row>
    <row r="4622" s="74" customFormat="1" spans="2:6">
      <c r="B4622" s="75"/>
      <c r="C4622" s="76"/>
      <c r="D4622" s="76"/>
      <c r="E4622" s="77"/>
      <c r="F4622" s="78"/>
    </row>
    <row r="4623" s="74" customFormat="1" spans="2:6">
      <c r="B4623" s="75"/>
      <c r="C4623" s="76"/>
      <c r="D4623" s="76"/>
      <c r="E4623" s="77"/>
      <c r="F4623" s="78"/>
    </row>
    <row r="4624" s="74" customFormat="1" spans="2:6">
      <c r="B4624" s="75"/>
      <c r="C4624" s="76"/>
      <c r="D4624" s="76"/>
      <c r="E4624" s="77"/>
      <c r="F4624" s="78"/>
    </row>
    <row r="4625" s="74" customFormat="1" spans="2:6">
      <c r="B4625" s="75"/>
      <c r="C4625" s="76"/>
      <c r="D4625" s="76"/>
      <c r="E4625" s="77"/>
      <c r="F4625" s="78"/>
    </row>
    <row r="4626" s="74" customFormat="1" spans="2:6">
      <c r="B4626" s="75"/>
      <c r="C4626" s="76"/>
      <c r="D4626" s="76"/>
      <c r="E4626" s="77"/>
      <c r="F4626" s="78"/>
    </row>
    <row r="4627" s="74" customFormat="1" spans="2:6">
      <c r="B4627" s="75"/>
      <c r="C4627" s="76"/>
      <c r="D4627" s="76"/>
      <c r="E4627" s="77"/>
      <c r="F4627" s="78"/>
    </row>
    <row r="4628" s="74" customFormat="1" spans="2:6">
      <c r="B4628" s="75"/>
      <c r="C4628" s="76"/>
      <c r="D4628" s="76"/>
      <c r="E4628" s="77"/>
      <c r="F4628" s="78"/>
    </row>
    <row r="4629" s="74" customFormat="1" spans="2:6">
      <c r="B4629" s="75"/>
      <c r="C4629" s="76"/>
      <c r="D4629" s="76"/>
      <c r="E4629" s="77"/>
      <c r="F4629" s="78"/>
    </row>
    <row r="4630" s="74" customFormat="1" spans="2:6">
      <c r="B4630" s="75"/>
      <c r="C4630" s="76"/>
      <c r="D4630" s="76"/>
      <c r="E4630" s="77"/>
      <c r="F4630" s="78"/>
    </row>
    <row r="4631" s="74" customFormat="1" spans="2:6">
      <c r="B4631" s="75"/>
      <c r="C4631" s="76"/>
      <c r="D4631" s="76"/>
      <c r="E4631" s="77"/>
      <c r="F4631" s="78"/>
    </row>
    <row r="4632" s="74" customFormat="1" spans="2:6">
      <c r="B4632" s="75"/>
      <c r="C4632" s="76"/>
      <c r="D4632" s="76"/>
      <c r="E4632" s="77"/>
      <c r="F4632" s="78"/>
    </row>
    <row r="4633" s="74" customFormat="1" spans="2:6">
      <c r="B4633" s="75"/>
      <c r="C4633" s="76"/>
      <c r="D4633" s="76"/>
      <c r="E4633" s="77"/>
      <c r="F4633" s="78"/>
    </row>
    <row r="4634" s="74" customFormat="1" spans="2:6">
      <c r="B4634" s="75"/>
      <c r="C4634" s="76"/>
      <c r="D4634" s="76"/>
      <c r="E4634" s="77"/>
      <c r="F4634" s="78"/>
    </row>
    <row r="4635" s="74" customFormat="1" spans="2:6">
      <c r="B4635" s="75"/>
      <c r="C4635" s="76"/>
      <c r="D4635" s="76"/>
      <c r="E4635" s="77"/>
      <c r="F4635" s="78"/>
    </row>
    <row r="4636" s="74" customFormat="1" spans="2:6">
      <c r="B4636" s="75"/>
      <c r="C4636" s="76"/>
      <c r="D4636" s="76"/>
      <c r="E4636" s="77"/>
      <c r="F4636" s="78"/>
    </row>
    <row r="4637" s="74" customFormat="1" spans="2:6">
      <c r="B4637" s="75"/>
      <c r="C4637" s="76"/>
      <c r="D4637" s="76"/>
      <c r="E4637" s="77"/>
      <c r="F4637" s="78"/>
    </row>
    <row r="4638" s="74" customFormat="1" spans="2:6">
      <c r="B4638" s="75"/>
      <c r="C4638" s="76"/>
      <c r="D4638" s="76"/>
      <c r="E4638" s="77"/>
      <c r="F4638" s="78"/>
    </row>
    <row r="4639" s="74" customFormat="1" spans="2:6">
      <c r="B4639" s="75"/>
      <c r="C4639" s="76"/>
      <c r="D4639" s="76"/>
      <c r="E4639" s="77"/>
      <c r="F4639" s="78"/>
    </row>
    <row r="4640" s="74" customFormat="1" spans="2:6">
      <c r="B4640" s="75"/>
      <c r="C4640" s="76"/>
      <c r="D4640" s="76"/>
      <c r="E4640" s="77"/>
      <c r="F4640" s="78"/>
    </row>
    <row r="4641" s="74" customFormat="1" spans="2:6">
      <c r="B4641" s="75"/>
      <c r="C4641" s="76"/>
      <c r="D4641" s="76"/>
      <c r="E4641" s="77"/>
      <c r="F4641" s="78"/>
    </row>
    <row r="4642" s="74" customFormat="1" spans="2:6">
      <c r="B4642" s="75"/>
      <c r="C4642" s="76"/>
      <c r="D4642" s="76"/>
      <c r="E4642" s="77"/>
      <c r="F4642" s="78"/>
    </row>
    <row r="4643" s="74" customFormat="1" spans="2:6">
      <c r="B4643" s="75"/>
      <c r="C4643" s="76"/>
      <c r="D4643" s="76"/>
      <c r="E4643" s="77"/>
      <c r="F4643" s="78"/>
    </row>
    <row r="4644" s="74" customFormat="1" spans="2:6">
      <c r="B4644" s="75"/>
      <c r="C4644" s="76"/>
      <c r="D4644" s="76"/>
      <c r="E4644" s="77"/>
      <c r="F4644" s="78"/>
    </row>
    <row r="4645" s="74" customFormat="1" spans="2:6">
      <c r="B4645" s="75"/>
      <c r="C4645" s="76"/>
      <c r="D4645" s="76"/>
      <c r="E4645" s="77"/>
      <c r="F4645" s="78"/>
    </row>
    <row r="4646" s="74" customFormat="1" spans="2:6">
      <c r="B4646" s="75"/>
      <c r="C4646" s="76"/>
      <c r="D4646" s="76"/>
      <c r="E4646" s="77"/>
      <c r="F4646" s="78"/>
    </row>
    <row r="4647" s="74" customFormat="1" spans="2:6">
      <c r="B4647" s="75"/>
      <c r="C4647" s="76"/>
      <c r="D4647" s="76"/>
      <c r="E4647" s="77"/>
      <c r="F4647" s="78"/>
    </row>
    <row r="4648" s="74" customFormat="1" spans="2:6">
      <c r="B4648" s="75"/>
      <c r="C4648" s="76"/>
      <c r="D4648" s="76"/>
      <c r="E4648" s="77"/>
      <c r="F4648" s="78"/>
    </row>
    <row r="4649" s="74" customFormat="1" spans="2:6">
      <c r="B4649" s="75"/>
      <c r="C4649" s="76"/>
      <c r="D4649" s="76"/>
      <c r="E4649" s="77"/>
      <c r="F4649" s="78"/>
    </row>
    <row r="4650" s="74" customFormat="1" spans="2:6">
      <c r="B4650" s="75"/>
      <c r="C4650" s="76"/>
      <c r="D4650" s="76"/>
      <c r="E4650" s="77"/>
      <c r="F4650" s="78"/>
    </row>
    <row r="4651" s="74" customFormat="1" spans="2:6">
      <c r="B4651" s="75"/>
      <c r="C4651" s="76"/>
      <c r="D4651" s="76"/>
      <c r="E4651" s="77"/>
      <c r="F4651" s="78"/>
    </row>
    <row r="4652" s="74" customFormat="1" spans="2:6">
      <c r="B4652" s="75"/>
      <c r="C4652" s="76"/>
      <c r="D4652" s="76"/>
      <c r="E4652" s="77"/>
      <c r="F4652" s="78"/>
    </row>
    <row r="4653" s="74" customFormat="1" spans="2:6">
      <c r="B4653" s="75"/>
      <c r="C4653" s="76"/>
      <c r="D4653" s="76"/>
      <c r="E4653" s="77"/>
      <c r="F4653" s="78"/>
    </row>
    <row r="4654" s="74" customFormat="1" spans="2:6">
      <c r="B4654" s="75"/>
      <c r="C4654" s="76"/>
      <c r="D4654" s="76"/>
      <c r="E4654" s="77"/>
      <c r="F4654" s="78"/>
    </row>
    <row r="4655" s="74" customFormat="1" spans="2:6">
      <c r="B4655" s="75"/>
      <c r="C4655" s="76"/>
      <c r="D4655" s="76"/>
      <c r="E4655" s="77"/>
      <c r="F4655" s="78"/>
    </row>
    <row r="4656" s="74" customFormat="1" spans="2:6">
      <c r="B4656" s="75"/>
      <c r="C4656" s="76"/>
      <c r="D4656" s="76"/>
      <c r="E4656" s="77"/>
      <c r="F4656" s="78"/>
    </row>
    <row r="4657" s="74" customFormat="1" spans="2:6">
      <c r="B4657" s="75"/>
      <c r="C4657" s="76"/>
      <c r="D4657" s="76"/>
      <c r="E4657" s="77"/>
      <c r="F4657" s="78"/>
    </row>
    <row r="4658" s="74" customFormat="1" spans="2:6">
      <c r="B4658" s="75"/>
      <c r="C4658" s="76"/>
      <c r="D4658" s="76"/>
      <c r="E4658" s="77"/>
      <c r="F4658" s="78"/>
    </row>
    <row r="4659" s="74" customFormat="1" spans="2:6">
      <c r="B4659" s="75"/>
      <c r="C4659" s="76"/>
      <c r="D4659" s="76"/>
      <c r="E4659" s="77"/>
      <c r="F4659" s="78"/>
    </row>
    <row r="4660" s="74" customFormat="1" spans="2:6">
      <c r="B4660" s="75"/>
      <c r="C4660" s="76"/>
      <c r="D4660" s="76"/>
      <c r="E4660" s="77"/>
      <c r="F4660" s="78"/>
    </row>
    <row r="4661" s="74" customFormat="1" spans="2:6">
      <c r="B4661" s="75"/>
      <c r="C4661" s="76"/>
      <c r="D4661" s="76"/>
      <c r="E4661" s="77"/>
      <c r="F4661" s="78"/>
    </row>
    <row r="4662" s="74" customFormat="1" spans="2:6">
      <c r="B4662" s="75"/>
      <c r="C4662" s="76"/>
      <c r="D4662" s="76"/>
      <c r="E4662" s="77"/>
      <c r="F4662" s="78"/>
    </row>
    <row r="4663" s="74" customFormat="1" spans="2:6">
      <c r="B4663" s="75"/>
      <c r="C4663" s="76"/>
      <c r="D4663" s="76"/>
      <c r="E4663" s="77"/>
      <c r="F4663" s="78"/>
    </row>
    <row r="4664" s="74" customFormat="1" spans="2:6">
      <c r="B4664" s="75"/>
      <c r="C4664" s="76"/>
      <c r="D4664" s="76"/>
      <c r="E4664" s="77"/>
      <c r="F4664" s="78"/>
    </row>
    <row r="4665" s="74" customFormat="1" spans="2:6">
      <c r="B4665" s="75"/>
      <c r="C4665" s="76"/>
      <c r="D4665" s="76"/>
      <c r="E4665" s="77"/>
      <c r="F4665" s="78"/>
    </row>
    <row r="4666" s="74" customFormat="1" spans="2:6">
      <c r="B4666" s="75"/>
      <c r="C4666" s="76"/>
      <c r="D4666" s="76"/>
      <c r="E4666" s="77"/>
      <c r="F4666" s="78"/>
    </row>
    <row r="4667" s="74" customFormat="1" spans="2:6">
      <c r="B4667" s="75"/>
      <c r="C4667" s="76"/>
      <c r="D4667" s="76"/>
      <c r="E4667" s="77"/>
      <c r="F4667" s="78"/>
    </row>
    <row r="4668" s="74" customFormat="1" spans="2:6">
      <c r="B4668" s="75"/>
      <c r="C4668" s="76"/>
      <c r="D4668" s="76"/>
      <c r="E4668" s="77"/>
      <c r="F4668" s="78"/>
    </row>
    <row r="4669" s="74" customFormat="1" spans="2:6">
      <c r="B4669" s="75"/>
      <c r="C4669" s="76"/>
      <c r="D4669" s="76"/>
      <c r="E4669" s="77"/>
      <c r="F4669" s="78"/>
    </row>
    <row r="4670" s="74" customFormat="1" spans="2:6">
      <c r="B4670" s="75"/>
      <c r="C4670" s="76"/>
      <c r="D4670" s="76"/>
      <c r="E4670" s="77"/>
      <c r="F4670" s="78"/>
    </row>
    <row r="4671" s="74" customFormat="1" spans="2:6">
      <c r="B4671" s="75"/>
      <c r="C4671" s="76"/>
      <c r="D4671" s="76"/>
      <c r="E4671" s="77"/>
      <c r="F4671" s="78"/>
    </row>
    <row r="4672" s="74" customFormat="1" spans="2:6">
      <c r="B4672" s="75"/>
      <c r="C4672" s="76"/>
      <c r="D4672" s="76"/>
      <c r="E4672" s="77"/>
      <c r="F4672" s="78"/>
    </row>
    <row r="4673" s="74" customFormat="1" spans="2:6">
      <c r="B4673" s="75"/>
      <c r="C4673" s="76"/>
      <c r="D4673" s="76"/>
      <c r="E4673" s="77"/>
      <c r="F4673" s="78"/>
    </row>
    <row r="4674" s="74" customFormat="1" spans="2:6">
      <c r="B4674" s="75"/>
      <c r="C4674" s="76"/>
      <c r="D4674" s="76"/>
      <c r="E4674" s="77"/>
      <c r="F4674" s="78"/>
    </row>
    <row r="4675" s="74" customFormat="1" spans="2:6">
      <c r="B4675" s="75"/>
      <c r="C4675" s="76"/>
      <c r="D4675" s="76"/>
      <c r="E4675" s="77"/>
      <c r="F4675" s="78"/>
    </row>
    <row r="4676" s="74" customFormat="1" spans="2:6">
      <c r="B4676" s="75"/>
      <c r="C4676" s="76"/>
      <c r="D4676" s="76"/>
      <c r="E4676" s="77"/>
      <c r="F4676" s="78"/>
    </row>
    <row r="4677" s="74" customFormat="1" spans="2:6">
      <c r="B4677" s="75"/>
      <c r="C4677" s="76"/>
      <c r="D4677" s="76"/>
      <c r="E4677" s="77"/>
      <c r="F4677" s="78"/>
    </row>
    <row r="4678" s="74" customFormat="1" spans="2:6">
      <c r="B4678" s="75"/>
      <c r="C4678" s="76"/>
      <c r="D4678" s="76"/>
      <c r="E4678" s="77"/>
      <c r="F4678" s="78"/>
    </row>
    <row r="4679" s="74" customFormat="1" spans="2:6">
      <c r="B4679" s="75"/>
      <c r="C4679" s="76"/>
      <c r="D4679" s="76"/>
      <c r="E4679" s="77"/>
      <c r="F4679" s="78"/>
    </row>
    <row r="4680" s="74" customFormat="1" spans="2:6">
      <c r="B4680" s="75"/>
      <c r="C4680" s="76"/>
      <c r="D4680" s="76"/>
      <c r="E4680" s="77"/>
      <c r="F4680" s="78"/>
    </row>
    <row r="4681" s="74" customFormat="1" spans="2:6">
      <c r="B4681" s="75"/>
      <c r="C4681" s="76"/>
      <c r="D4681" s="76"/>
      <c r="E4681" s="77"/>
      <c r="F4681" s="78"/>
    </row>
    <row r="4682" s="74" customFormat="1" spans="2:6">
      <c r="B4682" s="75"/>
      <c r="C4682" s="76"/>
      <c r="D4682" s="76"/>
      <c r="E4682" s="77"/>
      <c r="F4682" s="78"/>
    </row>
    <row r="4683" s="74" customFormat="1" spans="2:6">
      <c r="B4683" s="75"/>
      <c r="C4683" s="76"/>
      <c r="D4683" s="76"/>
      <c r="E4683" s="77"/>
      <c r="F4683" s="78"/>
    </row>
    <row r="4684" s="74" customFormat="1" spans="2:6">
      <c r="B4684" s="75"/>
      <c r="C4684" s="76"/>
      <c r="D4684" s="76"/>
      <c r="E4684" s="77"/>
      <c r="F4684" s="78"/>
    </row>
    <row r="4685" s="74" customFormat="1" spans="2:6">
      <c r="B4685" s="75"/>
      <c r="C4685" s="76"/>
      <c r="D4685" s="76"/>
      <c r="E4685" s="77"/>
      <c r="F4685" s="78"/>
    </row>
    <row r="4686" s="74" customFormat="1" spans="2:6">
      <c r="B4686" s="75"/>
      <c r="C4686" s="76"/>
      <c r="D4686" s="76"/>
      <c r="E4686" s="77"/>
      <c r="F4686" s="78"/>
    </row>
    <row r="4687" s="74" customFormat="1" spans="2:6">
      <c r="B4687" s="75"/>
      <c r="C4687" s="76"/>
      <c r="D4687" s="76"/>
      <c r="E4687" s="77"/>
      <c r="F4687" s="78"/>
    </row>
    <row r="4688" s="74" customFormat="1" spans="2:6">
      <c r="B4688" s="75"/>
      <c r="C4688" s="76"/>
      <c r="D4688" s="76"/>
      <c r="E4688" s="77"/>
      <c r="F4688" s="78"/>
    </row>
    <row r="4689" s="74" customFormat="1" spans="2:6">
      <c r="B4689" s="75"/>
      <c r="C4689" s="76"/>
      <c r="D4689" s="76"/>
      <c r="E4689" s="77"/>
      <c r="F4689" s="78"/>
    </row>
    <row r="4690" s="74" customFormat="1" spans="2:6">
      <c r="B4690" s="75"/>
      <c r="C4690" s="76"/>
      <c r="D4690" s="76"/>
      <c r="E4690" s="77"/>
      <c r="F4690" s="78"/>
    </row>
    <row r="4691" s="74" customFormat="1" spans="2:6">
      <c r="B4691" s="75"/>
      <c r="C4691" s="76"/>
      <c r="D4691" s="76"/>
      <c r="E4691" s="77"/>
      <c r="F4691" s="78"/>
    </row>
    <row r="4692" s="74" customFormat="1" spans="2:6">
      <c r="B4692" s="75"/>
      <c r="C4692" s="76"/>
      <c r="D4692" s="76"/>
      <c r="E4692" s="77"/>
      <c r="F4692" s="78"/>
    </row>
    <row r="4693" s="74" customFormat="1" spans="2:6">
      <c r="B4693" s="75"/>
      <c r="C4693" s="76"/>
      <c r="D4693" s="76"/>
      <c r="E4693" s="77"/>
      <c r="F4693" s="78"/>
    </row>
    <row r="4694" s="74" customFormat="1" spans="2:6">
      <c r="B4694" s="75"/>
      <c r="C4694" s="76"/>
      <c r="D4694" s="76"/>
      <c r="E4694" s="77"/>
      <c r="F4694" s="78"/>
    </row>
    <row r="4695" s="74" customFormat="1" spans="2:6">
      <c r="B4695" s="75"/>
      <c r="C4695" s="76"/>
      <c r="D4695" s="76"/>
      <c r="E4695" s="77"/>
      <c r="F4695" s="78"/>
    </row>
    <row r="4696" s="74" customFormat="1" spans="2:6">
      <c r="B4696" s="75"/>
      <c r="C4696" s="76"/>
      <c r="D4696" s="76"/>
      <c r="E4696" s="77"/>
      <c r="F4696" s="78"/>
    </row>
    <row r="4697" s="74" customFormat="1" spans="2:6">
      <c r="B4697" s="75"/>
      <c r="C4697" s="76"/>
      <c r="D4697" s="76"/>
      <c r="E4697" s="77"/>
      <c r="F4697" s="78"/>
    </row>
    <row r="4698" s="74" customFormat="1" spans="2:6">
      <c r="B4698" s="75"/>
      <c r="C4698" s="76"/>
      <c r="D4698" s="76"/>
      <c r="E4698" s="77"/>
      <c r="F4698" s="78"/>
    </row>
    <row r="4699" s="74" customFormat="1" spans="2:6">
      <c r="B4699" s="75"/>
      <c r="C4699" s="76"/>
      <c r="D4699" s="76"/>
      <c r="E4699" s="77"/>
      <c r="F4699" s="78"/>
    </row>
    <row r="4700" s="74" customFormat="1" spans="2:6">
      <c r="B4700" s="75"/>
      <c r="C4700" s="76"/>
      <c r="D4700" s="76"/>
      <c r="E4700" s="77"/>
      <c r="F4700" s="78"/>
    </row>
    <row r="4701" s="74" customFormat="1" spans="2:6">
      <c r="B4701" s="75"/>
      <c r="C4701" s="76"/>
      <c r="D4701" s="76"/>
      <c r="E4701" s="77"/>
      <c r="F4701" s="78"/>
    </row>
    <row r="4702" s="74" customFormat="1" spans="2:6">
      <c r="B4702" s="75"/>
      <c r="C4702" s="76"/>
      <c r="D4702" s="76"/>
      <c r="E4702" s="77"/>
      <c r="F4702" s="78"/>
    </row>
    <row r="4703" s="74" customFormat="1" spans="2:6">
      <c r="B4703" s="75"/>
      <c r="C4703" s="76"/>
      <c r="D4703" s="76"/>
      <c r="E4703" s="77"/>
      <c r="F4703" s="78"/>
    </row>
    <row r="4704" s="74" customFormat="1" spans="2:6">
      <c r="B4704" s="75"/>
      <c r="C4704" s="76"/>
      <c r="D4704" s="76"/>
      <c r="E4704" s="77"/>
      <c r="F4704" s="78"/>
    </row>
    <row r="4705" s="74" customFormat="1" spans="2:6">
      <c r="B4705" s="75"/>
      <c r="C4705" s="76"/>
      <c r="D4705" s="76"/>
      <c r="E4705" s="77"/>
      <c r="F4705" s="78"/>
    </row>
    <row r="4706" s="74" customFormat="1" spans="2:6">
      <c r="B4706" s="75"/>
      <c r="C4706" s="76"/>
      <c r="D4706" s="76"/>
      <c r="E4706" s="77"/>
      <c r="F4706" s="78"/>
    </row>
    <row r="4707" s="74" customFormat="1" spans="2:6">
      <c r="B4707" s="75"/>
      <c r="C4707" s="76"/>
      <c r="D4707" s="76"/>
      <c r="E4707" s="77"/>
      <c r="F4707" s="78"/>
    </row>
    <row r="4708" s="74" customFormat="1" spans="2:6">
      <c r="B4708" s="75"/>
      <c r="C4708" s="76"/>
      <c r="D4708" s="76"/>
      <c r="E4708" s="77"/>
      <c r="F4708" s="78"/>
    </row>
    <row r="4709" s="74" customFormat="1" spans="2:6">
      <c r="B4709" s="75"/>
      <c r="C4709" s="76"/>
      <c r="D4709" s="76"/>
      <c r="E4709" s="77"/>
      <c r="F4709" s="78"/>
    </row>
    <row r="4710" s="74" customFormat="1" spans="2:6">
      <c r="B4710" s="75"/>
      <c r="C4710" s="76"/>
      <c r="D4710" s="76"/>
      <c r="E4710" s="77"/>
      <c r="F4710" s="78"/>
    </row>
    <row r="4711" s="74" customFormat="1" spans="2:6">
      <c r="B4711" s="75"/>
      <c r="C4711" s="76"/>
      <c r="D4711" s="76"/>
      <c r="E4711" s="77"/>
      <c r="F4711" s="78"/>
    </row>
    <row r="4712" s="74" customFormat="1" spans="2:6">
      <c r="B4712" s="75"/>
      <c r="C4712" s="76"/>
      <c r="D4712" s="76"/>
      <c r="E4712" s="77"/>
      <c r="F4712" s="78"/>
    </row>
    <row r="4713" s="74" customFormat="1" spans="2:6">
      <c r="B4713" s="75"/>
      <c r="C4713" s="76"/>
      <c r="D4713" s="76"/>
      <c r="E4713" s="77"/>
      <c r="F4713" s="78"/>
    </row>
    <row r="4714" s="74" customFormat="1" spans="2:6">
      <c r="B4714" s="75"/>
      <c r="C4714" s="76"/>
      <c r="D4714" s="76"/>
      <c r="E4714" s="77"/>
      <c r="F4714" s="78"/>
    </row>
    <row r="4715" s="74" customFormat="1" spans="2:6">
      <c r="B4715" s="75"/>
      <c r="C4715" s="76"/>
      <c r="D4715" s="76"/>
      <c r="E4715" s="77"/>
      <c r="F4715" s="78"/>
    </row>
    <row r="4716" s="74" customFormat="1" spans="2:6">
      <c r="B4716" s="75"/>
      <c r="C4716" s="76"/>
      <c r="D4716" s="76"/>
      <c r="E4716" s="77"/>
      <c r="F4716" s="78"/>
    </row>
    <row r="4717" s="74" customFormat="1" spans="2:6">
      <c r="B4717" s="75"/>
      <c r="C4717" s="76"/>
      <c r="D4717" s="76"/>
      <c r="E4717" s="77"/>
      <c r="F4717" s="78"/>
    </row>
    <row r="4718" s="74" customFormat="1" spans="2:6">
      <c r="B4718" s="75"/>
      <c r="C4718" s="76"/>
      <c r="D4718" s="76"/>
      <c r="E4718" s="77"/>
      <c r="F4718" s="78"/>
    </row>
    <row r="4719" s="74" customFormat="1" spans="2:6">
      <c r="B4719" s="75"/>
      <c r="C4719" s="76"/>
      <c r="D4719" s="76"/>
      <c r="E4719" s="77"/>
      <c r="F4719" s="78"/>
    </row>
    <row r="4720" s="74" customFormat="1" spans="2:6">
      <c r="B4720" s="75"/>
      <c r="C4720" s="76"/>
      <c r="D4720" s="76"/>
      <c r="E4720" s="77"/>
      <c r="F4720" s="78"/>
    </row>
    <row r="4721" s="74" customFormat="1" spans="2:6">
      <c r="B4721" s="75"/>
      <c r="C4721" s="76"/>
      <c r="D4721" s="76"/>
      <c r="E4721" s="77"/>
      <c r="F4721" s="78"/>
    </row>
    <row r="4722" s="74" customFormat="1" spans="2:6">
      <c r="B4722" s="75"/>
      <c r="C4722" s="76"/>
      <c r="D4722" s="76"/>
      <c r="E4722" s="77"/>
      <c r="F4722" s="78"/>
    </row>
    <row r="4723" s="74" customFormat="1" spans="2:6">
      <c r="B4723" s="75"/>
      <c r="C4723" s="76"/>
      <c r="D4723" s="76"/>
      <c r="E4723" s="77"/>
      <c r="F4723" s="78"/>
    </row>
    <row r="4724" s="74" customFormat="1" spans="2:6">
      <c r="B4724" s="75"/>
      <c r="C4724" s="76"/>
      <c r="D4724" s="76"/>
      <c r="E4724" s="77"/>
      <c r="F4724" s="78"/>
    </row>
    <row r="4725" s="74" customFormat="1" spans="2:6">
      <c r="B4725" s="75"/>
      <c r="C4725" s="76"/>
      <c r="D4725" s="76"/>
      <c r="E4725" s="77"/>
      <c r="F4725" s="78"/>
    </row>
    <row r="4726" s="74" customFormat="1" spans="2:6">
      <c r="B4726" s="75"/>
      <c r="C4726" s="76"/>
      <c r="D4726" s="76"/>
      <c r="E4726" s="77"/>
      <c r="F4726" s="78"/>
    </row>
    <row r="4727" s="74" customFormat="1" spans="2:6">
      <c r="B4727" s="75"/>
      <c r="C4727" s="76"/>
      <c r="D4727" s="76"/>
      <c r="E4727" s="77"/>
      <c r="F4727" s="78"/>
    </row>
    <row r="4728" s="74" customFormat="1" spans="2:6">
      <c r="B4728" s="75"/>
      <c r="C4728" s="76"/>
      <c r="D4728" s="76"/>
      <c r="E4728" s="77"/>
      <c r="F4728" s="78"/>
    </row>
    <row r="4729" s="74" customFormat="1" spans="2:6">
      <c r="B4729" s="75"/>
      <c r="C4729" s="76"/>
      <c r="D4729" s="76"/>
      <c r="E4729" s="77"/>
      <c r="F4729" s="78"/>
    </row>
    <row r="4730" s="74" customFormat="1" spans="2:6">
      <c r="B4730" s="75"/>
      <c r="C4730" s="76"/>
      <c r="D4730" s="76"/>
      <c r="E4730" s="77"/>
      <c r="F4730" s="78"/>
    </row>
    <row r="4731" s="74" customFormat="1" spans="2:6">
      <c r="B4731" s="75"/>
      <c r="C4731" s="76"/>
      <c r="D4731" s="76"/>
      <c r="E4731" s="77"/>
      <c r="F4731" s="78"/>
    </row>
    <row r="4732" s="74" customFormat="1" spans="2:6">
      <c r="B4732" s="75"/>
      <c r="C4732" s="76"/>
      <c r="D4732" s="76"/>
      <c r="E4732" s="77"/>
      <c r="F4732" s="78"/>
    </row>
    <row r="4733" s="74" customFormat="1" spans="2:6">
      <c r="B4733" s="75"/>
      <c r="C4733" s="76"/>
      <c r="D4733" s="76"/>
      <c r="E4733" s="77"/>
      <c r="F4733" s="78"/>
    </row>
    <row r="4734" s="74" customFormat="1" spans="2:6">
      <c r="B4734" s="75"/>
      <c r="C4734" s="76"/>
      <c r="D4734" s="76"/>
      <c r="E4734" s="77"/>
      <c r="F4734" s="78"/>
    </row>
    <row r="4735" s="74" customFormat="1" spans="2:6">
      <c r="B4735" s="75"/>
      <c r="C4735" s="76"/>
      <c r="D4735" s="76"/>
      <c r="E4735" s="77"/>
      <c r="F4735" s="78"/>
    </row>
    <row r="4736" s="74" customFormat="1" spans="2:6">
      <c r="B4736" s="75"/>
      <c r="C4736" s="76"/>
      <c r="D4736" s="76"/>
      <c r="E4736" s="77"/>
      <c r="F4736" s="78"/>
    </row>
    <row r="4737" s="74" customFormat="1" spans="2:6">
      <c r="B4737" s="75"/>
      <c r="C4737" s="76"/>
      <c r="D4737" s="76"/>
      <c r="E4737" s="77"/>
      <c r="F4737" s="78"/>
    </row>
    <row r="4738" s="74" customFormat="1" spans="2:6">
      <c r="B4738" s="75"/>
      <c r="C4738" s="76"/>
      <c r="D4738" s="76"/>
      <c r="E4738" s="77"/>
      <c r="F4738" s="78"/>
    </row>
    <row r="4739" s="74" customFormat="1" spans="2:6">
      <c r="B4739" s="75"/>
      <c r="C4739" s="76"/>
      <c r="D4739" s="76"/>
      <c r="E4739" s="77"/>
      <c r="F4739" s="78"/>
    </row>
    <row r="4740" s="74" customFormat="1" spans="2:6">
      <c r="B4740" s="75"/>
      <c r="C4740" s="76"/>
      <c r="D4740" s="76"/>
      <c r="E4740" s="77"/>
      <c r="F4740" s="78"/>
    </row>
    <row r="4741" s="74" customFormat="1" spans="2:6">
      <c r="B4741" s="75"/>
      <c r="C4741" s="76"/>
      <c r="D4741" s="76"/>
      <c r="E4741" s="77"/>
      <c r="F4741" s="78"/>
    </row>
    <row r="4742" s="74" customFormat="1" spans="2:6">
      <c r="B4742" s="75"/>
      <c r="C4742" s="76"/>
      <c r="D4742" s="76"/>
      <c r="E4742" s="77"/>
      <c r="F4742" s="78"/>
    </row>
    <row r="4743" s="74" customFormat="1" spans="2:6">
      <c r="B4743" s="75"/>
      <c r="C4743" s="76"/>
      <c r="D4743" s="76"/>
      <c r="E4743" s="77"/>
      <c r="F4743" s="78"/>
    </row>
    <row r="4744" s="74" customFormat="1" spans="2:6">
      <c r="B4744" s="75"/>
      <c r="C4744" s="76"/>
      <c r="D4744" s="76"/>
      <c r="E4744" s="77"/>
      <c r="F4744" s="78"/>
    </row>
    <row r="4745" s="74" customFormat="1" spans="2:6">
      <c r="B4745" s="75"/>
      <c r="C4745" s="76"/>
      <c r="D4745" s="76"/>
      <c r="E4745" s="77"/>
      <c r="F4745" s="78"/>
    </row>
    <row r="4746" s="74" customFormat="1" spans="2:6">
      <c r="B4746" s="75"/>
      <c r="C4746" s="76"/>
      <c r="D4746" s="76"/>
      <c r="E4746" s="77"/>
      <c r="F4746" s="78"/>
    </row>
    <row r="4747" s="74" customFormat="1" spans="2:6">
      <c r="B4747" s="75"/>
      <c r="C4747" s="76"/>
      <c r="D4747" s="76"/>
      <c r="E4747" s="77"/>
      <c r="F4747" s="78"/>
    </row>
    <row r="4748" s="74" customFormat="1" spans="2:6">
      <c r="B4748" s="75"/>
      <c r="C4748" s="76"/>
      <c r="D4748" s="76"/>
      <c r="E4748" s="77"/>
      <c r="F4748" s="78"/>
    </row>
    <row r="4749" s="74" customFormat="1" spans="2:6">
      <c r="B4749" s="75"/>
      <c r="C4749" s="76"/>
      <c r="D4749" s="76"/>
      <c r="E4749" s="77"/>
      <c r="F4749" s="78"/>
    </row>
    <row r="4750" s="74" customFormat="1" spans="2:6">
      <c r="B4750" s="75"/>
      <c r="C4750" s="76"/>
      <c r="D4750" s="76"/>
      <c r="E4750" s="77"/>
      <c r="F4750" s="78"/>
    </row>
    <row r="4751" s="74" customFormat="1" spans="2:6">
      <c r="B4751" s="75"/>
      <c r="C4751" s="76"/>
      <c r="D4751" s="76"/>
      <c r="E4751" s="77"/>
      <c r="F4751" s="78"/>
    </row>
    <row r="4752" s="74" customFormat="1" spans="2:6">
      <c r="B4752" s="75"/>
      <c r="C4752" s="76"/>
      <c r="D4752" s="76"/>
      <c r="E4752" s="77"/>
      <c r="F4752" s="78"/>
    </row>
    <row r="4753" s="74" customFormat="1" spans="2:6">
      <c r="B4753" s="75"/>
      <c r="C4753" s="76"/>
      <c r="D4753" s="76"/>
      <c r="E4753" s="77"/>
      <c r="F4753" s="78"/>
    </row>
    <row r="4754" s="74" customFormat="1" spans="2:6">
      <c r="B4754" s="75"/>
      <c r="C4754" s="76"/>
      <c r="D4754" s="76"/>
      <c r="E4754" s="77"/>
      <c r="F4754" s="78"/>
    </row>
    <row r="4755" s="74" customFormat="1" spans="2:6">
      <c r="B4755" s="75"/>
      <c r="C4755" s="76"/>
      <c r="D4755" s="76"/>
      <c r="E4755" s="77"/>
      <c r="F4755" s="78"/>
    </row>
    <row r="4756" s="74" customFormat="1" spans="2:6">
      <c r="B4756" s="75"/>
      <c r="C4756" s="76"/>
      <c r="D4756" s="76"/>
      <c r="E4756" s="77"/>
      <c r="F4756" s="78"/>
    </row>
    <row r="4757" s="74" customFormat="1" spans="2:6">
      <c r="B4757" s="75"/>
      <c r="C4757" s="76"/>
      <c r="D4757" s="76"/>
      <c r="E4757" s="77"/>
      <c r="F4757" s="78"/>
    </row>
    <row r="4758" s="74" customFormat="1" spans="2:6">
      <c r="B4758" s="75"/>
      <c r="C4758" s="76"/>
      <c r="D4758" s="76"/>
      <c r="E4758" s="77"/>
      <c r="F4758" s="78"/>
    </row>
    <row r="4759" s="74" customFormat="1" spans="2:6">
      <c r="B4759" s="75"/>
      <c r="C4759" s="76"/>
      <c r="D4759" s="76"/>
      <c r="E4759" s="77"/>
      <c r="F4759" s="78"/>
    </row>
    <row r="4760" s="74" customFormat="1" spans="2:6">
      <c r="B4760" s="75"/>
      <c r="C4760" s="76"/>
      <c r="D4760" s="76"/>
      <c r="E4760" s="77"/>
      <c r="F4760" s="78"/>
    </row>
    <row r="4761" s="74" customFormat="1" spans="2:6">
      <c r="B4761" s="75"/>
      <c r="C4761" s="76"/>
      <c r="D4761" s="76"/>
      <c r="E4761" s="77"/>
      <c r="F4761" s="78"/>
    </row>
    <row r="4762" s="74" customFormat="1" spans="2:6">
      <c r="B4762" s="75"/>
      <c r="C4762" s="76"/>
      <c r="D4762" s="76"/>
      <c r="E4762" s="77"/>
      <c r="F4762" s="78"/>
    </row>
    <row r="4763" s="74" customFormat="1" spans="2:6">
      <c r="B4763" s="75"/>
      <c r="C4763" s="76"/>
      <c r="D4763" s="76"/>
      <c r="E4763" s="77"/>
      <c r="F4763" s="78"/>
    </row>
    <row r="4764" s="74" customFormat="1" spans="2:6">
      <c r="B4764" s="75"/>
      <c r="C4764" s="76"/>
      <c r="D4764" s="76"/>
      <c r="E4764" s="77"/>
      <c r="F4764" s="78"/>
    </row>
    <row r="4765" s="74" customFormat="1" spans="2:6">
      <c r="B4765" s="75"/>
      <c r="C4765" s="76"/>
      <c r="D4765" s="76"/>
      <c r="E4765" s="77"/>
      <c r="F4765" s="78"/>
    </row>
    <row r="4766" s="74" customFormat="1" spans="2:6">
      <c r="B4766" s="75"/>
      <c r="C4766" s="76"/>
      <c r="D4766" s="76"/>
      <c r="E4766" s="77"/>
      <c r="F4766" s="78"/>
    </row>
    <row r="4767" s="74" customFormat="1" spans="2:6">
      <c r="B4767" s="75"/>
      <c r="C4767" s="76"/>
      <c r="D4767" s="76"/>
      <c r="E4767" s="77"/>
      <c r="F4767" s="78"/>
    </row>
    <row r="4768" s="74" customFormat="1" spans="2:6">
      <c r="B4768" s="75"/>
      <c r="C4768" s="76"/>
      <c r="D4768" s="76"/>
      <c r="E4768" s="77"/>
      <c r="F4768" s="78"/>
    </row>
    <row r="4769" s="74" customFormat="1" spans="2:6">
      <c r="B4769" s="75"/>
      <c r="C4769" s="76"/>
      <c r="D4769" s="76"/>
      <c r="E4769" s="77"/>
      <c r="F4769" s="78"/>
    </row>
    <row r="4770" s="74" customFormat="1" spans="2:6">
      <c r="B4770" s="75"/>
      <c r="C4770" s="76"/>
      <c r="D4770" s="76"/>
      <c r="E4770" s="77"/>
      <c r="F4770" s="78"/>
    </row>
    <row r="4771" s="74" customFormat="1" spans="2:6">
      <c r="B4771" s="75"/>
      <c r="C4771" s="76"/>
      <c r="D4771" s="76"/>
      <c r="E4771" s="77"/>
      <c r="F4771" s="78"/>
    </row>
    <row r="4772" s="74" customFormat="1" spans="2:6">
      <c r="B4772" s="75"/>
      <c r="C4772" s="76"/>
      <c r="D4772" s="76"/>
      <c r="E4772" s="77"/>
      <c r="F4772" s="78"/>
    </row>
    <row r="4773" s="74" customFormat="1" spans="2:6">
      <c r="B4773" s="75"/>
      <c r="C4773" s="76"/>
      <c r="D4773" s="76"/>
      <c r="E4773" s="77"/>
      <c r="F4773" s="78"/>
    </row>
    <row r="4774" s="74" customFormat="1" spans="2:6">
      <c r="B4774" s="75"/>
      <c r="C4774" s="76"/>
      <c r="D4774" s="76"/>
      <c r="E4774" s="77"/>
      <c r="F4774" s="78"/>
    </row>
    <row r="4775" s="74" customFormat="1" spans="2:6">
      <c r="B4775" s="75"/>
      <c r="C4775" s="76"/>
      <c r="D4775" s="76"/>
      <c r="E4775" s="77"/>
      <c r="F4775" s="78"/>
    </row>
    <row r="4776" s="74" customFormat="1" spans="2:6">
      <c r="B4776" s="75"/>
      <c r="C4776" s="76"/>
      <c r="D4776" s="76"/>
      <c r="E4776" s="77"/>
      <c r="F4776" s="78"/>
    </row>
    <row r="4777" s="74" customFormat="1" spans="2:6">
      <c r="B4777" s="75"/>
      <c r="C4777" s="76"/>
      <c r="D4777" s="76"/>
      <c r="E4777" s="77"/>
      <c r="F4777" s="78"/>
    </row>
    <row r="4778" s="74" customFormat="1" spans="2:6">
      <c r="B4778" s="75"/>
      <c r="C4778" s="76"/>
      <c r="D4778" s="76"/>
      <c r="E4778" s="77"/>
      <c r="F4778" s="78"/>
    </row>
    <row r="4779" s="74" customFormat="1" spans="2:6">
      <c r="B4779" s="75"/>
      <c r="C4779" s="76"/>
      <c r="D4779" s="76"/>
      <c r="E4779" s="77"/>
      <c r="F4779" s="78"/>
    </row>
    <row r="4780" s="74" customFormat="1" spans="2:6">
      <c r="B4780" s="75"/>
      <c r="C4780" s="76"/>
      <c r="D4780" s="76"/>
      <c r="E4780" s="77"/>
      <c r="F4780" s="78"/>
    </row>
    <row r="4781" s="74" customFormat="1" spans="2:6">
      <c r="B4781" s="75"/>
      <c r="C4781" s="76"/>
      <c r="D4781" s="76"/>
      <c r="E4781" s="77"/>
      <c r="F4781" s="78"/>
    </row>
    <row r="4782" s="74" customFormat="1" spans="2:6">
      <c r="B4782" s="75"/>
      <c r="C4782" s="76"/>
      <c r="D4782" s="76"/>
      <c r="E4782" s="77"/>
      <c r="F4782" s="78"/>
    </row>
    <row r="4783" s="74" customFormat="1" spans="2:6">
      <c r="B4783" s="75"/>
      <c r="C4783" s="76"/>
      <c r="D4783" s="76"/>
      <c r="E4783" s="77"/>
      <c r="F4783" s="78"/>
    </row>
    <row r="4784" s="74" customFormat="1" spans="2:6">
      <c r="B4784" s="75"/>
      <c r="C4784" s="76"/>
      <c r="D4784" s="76"/>
      <c r="E4784" s="77"/>
      <c r="F4784" s="78"/>
    </row>
    <row r="4785" s="74" customFormat="1" spans="2:6">
      <c r="B4785" s="75"/>
      <c r="C4785" s="76"/>
      <c r="D4785" s="76"/>
      <c r="E4785" s="77"/>
      <c r="F4785" s="78"/>
    </row>
    <row r="4786" s="74" customFormat="1" spans="2:6">
      <c r="B4786" s="75"/>
      <c r="C4786" s="76"/>
      <c r="D4786" s="76"/>
      <c r="E4786" s="77"/>
      <c r="F4786" s="78"/>
    </row>
    <row r="4787" s="74" customFormat="1" spans="2:6">
      <c r="B4787" s="75"/>
      <c r="C4787" s="76"/>
      <c r="D4787" s="76"/>
      <c r="E4787" s="77"/>
      <c r="F4787" s="78"/>
    </row>
    <row r="4788" s="74" customFormat="1" spans="2:6">
      <c r="B4788" s="75"/>
      <c r="C4788" s="76"/>
      <c r="D4788" s="76"/>
      <c r="E4788" s="77"/>
      <c r="F4788" s="78"/>
    </row>
    <row r="4789" s="74" customFormat="1" spans="2:6">
      <c r="B4789" s="75"/>
      <c r="C4789" s="76"/>
      <c r="D4789" s="76"/>
      <c r="E4789" s="77"/>
      <c r="F4789" s="78"/>
    </row>
    <row r="4790" s="74" customFormat="1" spans="2:6">
      <c r="B4790" s="75"/>
      <c r="C4790" s="76"/>
      <c r="D4790" s="76"/>
      <c r="E4790" s="77"/>
      <c r="F4790" s="78"/>
    </row>
    <row r="4791" s="74" customFormat="1" spans="2:6">
      <c r="B4791" s="75"/>
      <c r="C4791" s="76"/>
      <c r="D4791" s="76"/>
      <c r="E4791" s="77"/>
      <c r="F4791" s="78"/>
    </row>
    <row r="4792" s="74" customFormat="1" spans="2:6">
      <c r="B4792" s="75"/>
      <c r="C4792" s="76"/>
      <c r="D4792" s="76"/>
      <c r="E4792" s="77"/>
      <c r="F4792" s="78"/>
    </row>
    <row r="4793" s="74" customFormat="1" spans="2:6">
      <c r="B4793" s="75"/>
      <c r="C4793" s="76"/>
      <c r="D4793" s="76"/>
      <c r="E4793" s="77"/>
      <c r="F4793" s="78"/>
    </row>
    <row r="4794" s="74" customFormat="1" spans="2:6">
      <c r="B4794" s="75"/>
      <c r="C4794" s="76"/>
      <c r="D4794" s="76"/>
      <c r="E4794" s="77"/>
      <c r="F4794" s="78"/>
    </row>
    <row r="4795" s="74" customFormat="1" spans="2:6">
      <c r="B4795" s="75"/>
      <c r="C4795" s="76"/>
      <c r="D4795" s="76"/>
      <c r="E4795" s="77"/>
      <c r="F4795" s="78"/>
    </row>
    <row r="4796" s="74" customFormat="1" spans="2:6">
      <c r="B4796" s="75"/>
      <c r="C4796" s="76"/>
      <c r="D4796" s="76"/>
      <c r="E4796" s="77"/>
      <c r="F4796" s="78"/>
    </row>
    <row r="4797" s="74" customFormat="1" spans="2:6">
      <c r="B4797" s="75"/>
      <c r="C4797" s="76"/>
      <c r="D4797" s="76"/>
      <c r="E4797" s="77"/>
      <c r="F4797" s="78"/>
    </row>
    <row r="4798" s="74" customFormat="1" spans="2:6">
      <c r="B4798" s="75"/>
      <c r="C4798" s="76"/>
      <c r="D4798" s="76"/>
      <c r="E4798" s="77"/>
      <c r="F4798" s="78"/>
    </row>
    <row r="4799" s="74" customFormat="1" spans="2:6">
      <c r="B4799" s="75"/>
      <c r="C4799" s="76"/>
      <c r="D4799" s="76"/>
      <c r="E4799" s="77"/>
      <c r="F4799" s="78"/>
    </row>
    <row r="4800" s="74" customFormat="1" spans="2:6">
      <c r="B4800" s="75"/>
      <c r="C4800" s="76"/>
      <c r="D4800" s="76"/>
      <c r="E4800" s="77"/>
      <c r="F4800" s="78"/>
    </row>
    <row r="4801" s="74" customFormat="1" spans="2:6">
      <c r="B4801" s="75"/>
      <c r="C4801" s="76"/>
      <c r="D4801" s="76"/>
      <c r="E4801" s="77"/>
      <c r="F4801" s="78"/>
    </row>
    <row r="4802" s="74" customFormat="1" spans="2:6">
      <c r="B4802" s="75"/>
      <c r="C4802" s="76"/>
      <c r="D4802" s="76"/>
      <c r="E4802" s="77"/>
      <c r="F4802" s="78"/>
    </row>
    <row r="4803" s="74" customFormat="1" spans="2:6">
      <c r="B4803" s="75"/>
      <c r="C4803" s="76"/>
      <c r="D4803" s="76"/>
      <c r="E4803" s="77"/>
      <c r="F4803" s="78"/>
    </row>
    <row r="4804" s="74" customFormat="1" spans="2:6">
      <c r="B4804" s="75"/>
      <c r="C4804" s="76"/>
      <c r="D4804" s="76"/>
      <c r="E4804" s="77"/>
      <c r="F4804" s="78"/>
    </row>
    <row r="4805" s="74" customFormat="1" spans="2:6">
      <c r="B4805" s="75"/>
      <c r="C4805" s="76"/>
      <c r="D4805" s="76"/>
      <c r="E4805" s="77"/>
      <c r="F4805" s="78"/>
    </row>
    <row r="4806" s="74" customFormat="1" spans="2:6">
      <c r="B4806" s="75"/>
      <c r="C4806" s="76"/>
      <c r="D4806" s="76"/>
      <c r="E4806" s="77"/>
      <c r="F4806" s="78"/>
    </row>
    <row r="4807" s="74" customFormat="1" spans="2:6">
      <c r="B4807" s="75"/>
      <c r="C4807" s="76"/>
      <c r="D4807" s="76"/>
      <c r="E4807" s="77"/>
      <c r="F4807" s="78"/>
    </row>
    <row r="4808" s="74" customFormat="1" spans="2:6">
      <c r="B4808" s="75"/>
      <c r="C4808" s="76"/>
      <c r="D4808" s="76"/>
      <c r="E4808" s="77"/>
      <c r="F4808" s="78"/>
    </row>
    <row r="4809" s="74" customFormat="1" spans="2:6">
      <c r="B4809" s="75"/>
      <c r="C4809" s="76"/>
      <c r="D4809" s="76"/>
      <c r="E4809" s="77"/>
      <c r="F4809" s="78"/>
    </row>
    <row r="4810" s="74" customFormat="1" spans="2:6">
      <c r="B4810" s="75"/>
      <c r="C4810" s="76"/>
      <c r="D4810" s="76"/>
      <c r="E4810" s="77"/>
      <c r="F4810" s="78"/>
    </row>
    <row r="4811" s="74" customFormat="1" spans="2:6">
      <c r="B4811" s="75"/>
      <c r="C4811" s="76"/>
      <c r="D4811" s="76"/>
      <c r="E4811" s="77"/>
      <c r="F4811" s="78"/>
    </row>
    <row r="4812" s="74" customFormat="1" spans="2:6">
      <c r="B4812" s="75"/>
      <c r="C4812" s="76"/>
      <c r="D4812" s="76"/>
      <c r="E4812" s="77"/>
      <c r="F4812" s="78"/>
    </row>
    <row r="4813" s="74" customFormat="1" spans="2:6">
      <c r="B4813" s="75"/>
      <c r="C4813" s="76"/>
      <c r="D4813" s="76"/>
      <c r="E4813" s="77"/>
      <c r="F4813" s="78"/>
    </row>
    <row r="4814" s="74" customFormat="1" spans="2:6">
      <c r="B4814" s="75"/>
      <c r="C4814" s="76"/>
      <c r="D4814" s="76"/>
      <c r="E4814" s="77"/>
      <c r="F4814" s="78"/>
    </row>
    <row r="4815" s="74" customFormat="1" spans="2:6">
      <c r="B4815" s="75"/>
      <c r="C4815" s="76"/>
      <c r="D4815" s="76"/>
      <c r="E4815" s="77"/>
      <c r="F4815" s="78"/>
    </row>
    <row r="4816" s="74" customFormat="1" spans="2:6">
      <c r="B4816" s="75"/>
      <c r="C4816" s="76"/>
      <c r="D4816" s="76"/>
      <c r="E4816" s="77"/>
      <c r="F4816" s="78"/>
    </row>
    <row r="4817" s="74" customFormat="1" spans="2:6">
      <c r="B4817" s="75"/>
      <c r="C4817" s="76"/>
      <c r="D4817" s="76"/>
      <c r="E4817" s="77"/>
      <c r="F4817" s="78"/>
    </row>
    <row r="4818" s="74" customFormat="1" spans="2:6">
      <c r="B4818" s="75"/>
      <c r="C4818" s="76"/>
      <c r="D4818" s="76"/>
      <c r="E4818" s="77"/>
      <c r="F4818" s="78"/>
    </row>
    <row r="4819" s="74" customFormat="1" spans="2:6">
      <c r="B4819" s="75"/>
      <c r="C4819" s="76"/>
      <c r="D4819" s="76"/>
      <c r="E4819" s="77"/>
      <c r="F4819" s="78"/>
    </row>
    <row r="4820" s="74" customFormat="1" spans="2:6">
      <c r="B4820" s="75"/>
      <c r="C4820" s="76"/>
      <c r="D4820" s="76"/>
      <c r="E4820" s="77"/>
      <c r="F4820" s="78"/>
    </row>
    <row r="4821" s="74" customFormat="1" spans="2:6">
      <c r="B4821" s="75"/>
      <c r="C4821" s="76"/>
      <c r="D4821" s="76"/>
      <c r="E4821" s="77"/>
      <c r="F4821" s="78"/>
    </row>
    <row r="4822" s="74" customFormat="1" spans="2:6">
      <c r="B4822" s="75"/>
      <c r="C4822" s="76"/>
      <c r="D4822" s="76"/>
      <c r="E4822" s="77"/>
      <c r="F4822" s="78"/>
    </row>
    <row r="4823" s="74" customFormat="1" spans="2:6">
      <c r="B4823" s="75"/>
      <c r="C4823" s="76"/>
      <c r="D4823" s="76"/>
      <c r="E4823" s="77"/>
      <c r="F4823" s="78"/>
    </row>
    <row r="4824" s="74" customFormat="1" spans="2:6">
      <c r="B4824" s="75"/>
      <c r="C4824" s="76"/>
      <c r="D4824" s="76"/>
      <c r="E4824" s="77"/>
      <c r="F4824" s="78"/>
    </row>
    <row r="4825" s="74" customFormat="1" spans="2:6">
      <c r="B4825" s="75"/>
      <c r="C4825" s="76"/>
      <c r="D4825" s="76"/>
      <c r="E4825" s="77"/>
      <c r="F4825" s="78"/>
    </row>
    <row r="4826" s="74" customFormat="1" spans="2:6">
      <c r="B4826" s="75"/>
      <c r="C4826" s="76"/>
      <c r="D4826" s="76"/>
      <c r="E4826" s="77"/>
      <c r="F4826" s="78"/>
    </row>
    <row r="4827" s="74" customFormat="1" spans="2:6">
      <c r="B4827" s="75"/>
      <c r="C4827" s="76"/>
      <c r="D4827" s="76"/>
      <c r="E4827" s="77"/>
      <c r="F4827" s="78"/>
    </row>
    <row r="4828" s="74" customFormat="1" spans="2:6">
      <c r="B4828" s="75"/>
      <c r="C4828" s="76"/>
      <c r="D4828" s="76"/>
      <c r="E4828" s="77"/>
      <c r="F4828" s="78"/>
    </row>
    <row r="4829" s="74" customFormat="1" spans="2:6">
      <c r="B4829" s="75"/>
      <c r="C4829" s="76"/>
      <c r="D4829" s="76"/>
      <c r="E4829" s="77"/>
      <c r="F4829" s="78"/>
    </row>
    <row r="4830" s="74" customFormat="1" spans="2:6">
      <c r="B4830" s="75"/>
      <c r="C4830" s="76"/>
      <c r="D4830" s="76"/>
      <c r="E4830" s="77"/>
      <c r="F4830" s="78"/>
    </row>
    <row r="4831" s="74" customFormat="1" spans="2:6">
      <c r="B4831" s="75"/>
      <c r="C4831" s="76"/>
      <c r="D4831" s="76"/>
      <c r="E4831" s="77"/>
      <c r="F4831" s="78"/>
    </row>
    <row r="4832" s="74" customFormat="1" spans="2:6">
      <c r="B4832" s="75"/>
      <c r="C4832" s="76"/>
      <c r="D4832" s="76"/>
      <c r="E4832" s="77"/>
      <c r="F4832" s="78"/>
    </row>
    <row r="4833" s="74" customFormat="1" spans="2:6">
      <c r="B4833" s="75"/>
      <c r="C4833" s="76"/>
      <c r="D4833" s="76"/>
      <c r="E4833" s="77"/>
      <c r="F4833" s="78"/>
    </row>
    <row r="4834" s="74" customFormat="1" spans="2:6">
      <c r="B4834" s="75"/>
      <c r="C4834" s="76"/>
      <c r="D4834" s="76"/>
      <c r="E4834" s="77"/>
      <c r="F4834" s="78"/>
    </row>
    <row r="4835" s="74" customFormat="1" spans="2:6">
      <c r="B4835" s="75"/>
      <c r="C4835" s="76"/>
      <c r="D4835" s="76"/>
      <c r="E4835" s="77"/>
      <c r="F4835" s="78"/>
    </row>
    <row r="4836" s="74" customFormat="1" spans="2:6">
      <c r="B4836" s="75"/>
      <c r="C4836" s="76"/>
      <c r="D4836" s="76"/>
      <c r="E4836" s="77"/>
      <c r="F4836" s="78"/>
    </row>
    <row r="4837" s="74" customFormat="1" spans="2:6">
      <c r="B4837" s="75"/>
      <c r="C4837" s="76"/>
      <c r="D4837" s="76"/>
      <c r="E4837" s="77"/>
      <c r="F4837" s="78"/>
    </row>
    <row r="4838" s="74" customFormat="1" spans="2:6">
      <c r="B4838" s="75"/>
      <c r="C4838" s="76"/>
      <c r="D4838" s="76"/>
      <c r="E4838" s="77"/>
      <c r="F4838" s="78"/>
    </row>
    <row r="4839" s="74" customFormat="1" spans="2:6">
      <c r="B4839" s="75"/>
      <c r="C4839" s="76"/>
      <c r="D4839" s="76"/>
      <c r="E4839" s="77"/>
      <c r="F4839" s="78"/>
    </row>
    <row r="4840" s="74" customFormat="1" spans="2:6">
      <c r="B4840" s="75"/>
      <c r="C4840" s="76"/>
      <c r="D4840" s="76"/>
      <c r="E4840" s="77"/>
      <c r="F4840" s="78"/>
    </row>
    <row r="4841" s="74" customFormat="1" spans="2:6">
      <c r="B4841" s="75"/>
      <c r="C4841" s="76"/>
      <c r="D4841" s="76"/>
      <c r="E4841" s="77"/>
      <c r="F4841" s="78"/>
    </row>
    <row r="4842" s="74" customFormat="1" spans="2:6">
      <c r="B4842" s="75"/>
      <c r="C4842" s="76"/>
      <c r="D4842" s="76"/>
      <c r="E4842" s="77"/>
      <c r="F4842" s="78"/>
    </row>
    <row r="4843" s="74" customFormat="1" spans="2:6">
      <c r="B4843" s="75"/>
      <c r="C4843" s="76"/>
      <c r="D4843" s="76"/>
      <c r="E4843" s="77"/>
      <c r="F4843" s="78"/>
    </row>
    <row r="4844" s="74" customFormat="1" spans="2:6">
      <c r="B4844" s="75"/>
      <c r="C4844" s="76"/>
      <c r="D4844" s="76"/>
      <c r="E4844" s="77"/>
      <c r="F4844" s="78"/>
    </row>
    <row r="4845" s="74" customFormat="1" spans="2:6">
      <c r="B4845" s="75"/>
      <c r="C4845" s="76"/>
      <c r="D4845" s="76"/>
      <c r="E4845" s="77"/>
      <c r="F4845" s="78"/>
    </row>
    <row r="4846" s="74" customFormat="1" spans="2:6">
      <c r="B4846" s="75"/>
      <c r="C4846" s="76"/>
      <c r="D4846" s="76"/>
      <c r="E4846" s="77"/>
      <c r="F4846" s="78"/>
    </row>
    <row r="4847" s="74" customFormat="1" spans="2:6">
      <c r="B4847" s="75"/>
      <c r="C4847" s="76"/>
      <c r="D4847" s="76"/>
      <c r="E4847" s="77"/>
      <c r="F4847" s="78"/>
    </row>
    <row r="4848" s="74" customFormat="1" spans="2:6">
      <c r="B4848" s="75"/>
      <c r="C4848" s="76"/>
      <c r="D4848" s="76"/>
      <c r="E4848" s="77"/>
      <c r="F4848" s="78"/>
    </row>
    <row r="4849" s="74" customFormat="1" spans="2:6">
      <c r="B4849" s="75"/>
      <c r="C4849" s="76"/>
      <c r="D4849" s="76"/>
      <c r="E4849" s="77"/>
      <c r="F4849" s="78"/>
    </row>
    <row r="4850" s="74" customFormat="1" spans="2:6">
      <c r="B4850" s="75"/>
      <c r="C4850" s="76"/>
      <c r="D4850" s="76"/>
      <c r="E4850" s="77"/>
      <c r="F4850" s="78"/>
    </row>
    <row r="4851" s="74" customFormat="1" spans="2:6">
      <c r="B4851" s="75"/>
      <c r="C4851" s="76"/>
      <c r="D4851" s="76"/>
      <c r="E4851" s="77"/>
      <c r="F4851" s="78"/>
    </row>
    <row r="4852" s="74" customFormat="1" spans="2:6">
      <c r="B4852" s="75"/>
      <c r="C4852" s="76"/>
      <c r="D4852" s="76"/>
      <c r="E4852" s="77"/>
      <c r="F4852" s="78"/>
    </row>
    <row r="4853" s="74" customFormat="1" spans="2:6">
      <c r="B4853" s="75"/>
      <c r="C4853" s="76"/>
      <c r="D4853" s="76"/>
      <c r="E4853" s="77"/>
      <c r="F4853" s="78"/>
    </row>
    <row r="4854" s="74" customFormat="1" spans="2:6">
      <c r="B4854" s="75"/>
      <c r="C4854" s="76"/>
      <c r="D4854" s="76"/>
      <c r="E4854" s="77"/>
      <c r="F4854" s="78"/>
    </row>
    <row r="4855" s="74" customFormat="1" spans="2:6">
      <c r="B4855" s="75"/>
      <c r="C4855" s="76"/>
      <c r="D4855" s="76"/>
      <c r="E4855" s="77"/>
      <c r="F4855" s="78"/>
    </row>
    <row r="4856" s="74" customFormat="1" spans="2:6">
      <c r="B4856" s="75"/>
      <c r="C4856" s="76"/>
      <c r="D4856" s="76"/>
      <c r="E4856" s="77"/>
      <c r="F4856" s="78"/>
    </row>
    <row r="4857" s="74" customFormat="1" spans="2:6">
      <c r="B4857" s="75"/>
      <c r="C4857" s="76"/>
      <c r="D4857" s="76"/>
      <c r="E4857" s="77"/>
      <c r="F4857" s="78"/>
    </row>
    <row r="4858" s="74" customFormat="1" spans="2:6">
      <c r="B4858" s="75"/>
      <c r="C4858" s="76"/>
      <c r="D4858" s="76"/>
      <c r="E4858" s="77"/>
      <c r="F4858" s="78"/>
    </row>
    <row r="4859" s="74" customFormat="1" spans="2:6">
      <c r="B4859" s="75"/>
      <c r="C4859" s="76"/>
      <c r="D4859" s="76"/>
      <c r="E4859" s="77"/>
      <c r="F4859" s="78"/>
    </row>
    <row r="4860" s="74" customFormat="1" spans="2:6">
      <c r="B4860" s="75"/>
      <c r="C4860" s="76"/>
      <c r="D4860" s="76"/>
      <c r="E4860" s="77"/>
      <c r="F4860" s="78"/>
    </row>
    <row r="4861" s="74" customFormat="1" spans="2:6">
      <c r="B4861" s="75"/>
      <c r="C4861" s="76"/>
      <c r="D4861" s="76"/>
      <c r="E4861" s="77"/>
      <c r="F4861" s="78"/>
    </row>
    <row r="4862" s="74" customFormat="1" spans="2:6">
      <c r="B4862" s="75"/>
      <c r="C4862" s="76"/>
      <c r="D4862" s="76"/>
      <c r="E4862" s="77"/>
      <c r="F4862" s="78"/>
    </row>
    <row r="4863" s="74" customFormat="1" spans="2:6">
      <c r="B4863" s="75"/>
      <c r="C4863" s="76"/>
      <c r="D4863" s="76"/>
      <c r="E4863" s="77"/>
      <c r="F4863" s="78"/>
    </row>
    <row r="4864" s="74" customFormat="1" spans="2:6">
      <c r="B4864" s="75"/>
      <c r="C4864" s="76"/>
      <c r="D4864" s="76"/>
      <c r="E4864" s="77"/>
      <c r="F4864" s="78"/>
    </row>
    <row r="4865" s="74" customFormat="1" spans="2:6">
      <c r="B4865" s="75"/>
      <c r="C4865" s="76"/>
      <c r="D4865" s="76"/>
      <c r="E4865" s="77"/>
      <c r="F4865" s="78"/>
    </row>
    <row r="4866" s="74" customFormat="1" spans="2:6">
      <c r="B4866" s="75"/>
      <c r="C4866" s="76"/>
      <c r="D4866" s="76"/>
      <c r="E4866" s="77"/>
      <c r="F4866" s="78"/>
    </row>
    <row r="4867" s="74" customFormat="1" spans="2:6">
      <c r="B4867" s="75"/>
      <c r="C4867" s="76"/>
      <c r="D4867" s="76"/>
      <c r="E4867" s="77"/>
      <c r="F4867" s="78"/>
    </row>
    <row r="4868" s="74" customFormat="1" spans="2:6">
      <c r="B4868" s="75"/>
      <c r="C4868" s="76"/>
      <c r="D4868" s="76"/>
      <c r="E4868" s="77"/>
      <c r="F4868" s="78"/>
    </row>
    <row r="4869" s="74" customFormat="1" spans="2:6">
      <c r="B4869" s="75"/>
      <c r="C4869" s="76"/>
      <c r="D4869" s="76"/>
      <c r="E4869" s="77"/>
      <c r="F4869" s="78"/>
    </row>
    <row r="4870" s="74" customFormat="1" spans="2:6">
      <c r="B4870" s="75"/>
      <c r="C4870" s="76"/>
      <c r="D4870" s="76"/>
      <c r="E4870" s="77"/>
      <c r="F4870" s="78"/>
    </row>
    <row r="4871" s="74" customFormat="1" spans="2:6">
      <c r="B4871" s="75"/>
      <c r="C4871" s="76"/>
      <c r="D4871" s="76"/>
      <c r="E4871" s="77"/>
      <c r="F4871" s="78"/>
    </row>
    <row r="4872" s="74" customFormat="1" spans="2:6">
      <c r="B4872" s="75"/>
      <c r="C4872" s="76"/>
      <c r="D4872" s="76"/>
      <c r="E4872" s="77"/>
      <c r="F4872" s="78"/>
    </row>
    <row r="4873" s="74" customFormat="1" spans="2:6">
      <c r="B4873" s="75"/>
      <c r="C4873" s="76"/>
      <c r="D4873" s="76"/>
      <c r="E4873" s="77"/>
      <c r="F4873" s="78"/>
    </row>
    <row r="4874" s="74" customFormat="1" spans="2:6">
      <c r="B4874" s="75"/>
      <c r="C4874" s="76"/>
      <c r="D4874" s="76"/>
      <c r="E4874" s="77"/>
      <c r="F4874" s="78"/>
    </row>
    <row r="4875" s="74" customFormat="1" spans="2:6">
      <c r="B4875" s="75"/>
      <c r="C4875" s="76"/>
      <c r="D4875" s="76"/>
      <c r="E4875" s="77"/>
      <c r="F4875" s="78"/>
    </row>
    <row r="4876" s="74" customFormat="1" spans="2:6">
      <c r="B4876" s="75"/>
      <c r="C4876" s="76"/>
      <c r="D4876" s="76"/>
      <c r="E4876" s="77"/>
      <c r="F4876" s="78"/>
    </row>
    <row r="4877" s="74" customFormat="1" spans="2:6">
      <c r="B4877" s="75"/>
      <c r="C4877" s="76"/>
      <c r="D4877" s="76"/>
      <c r="E4877" s="77"/>
      <c r="F4877" s="78"/>
    </row>
    <row r="4878" s="74" customFormat="1" spans="2:6">
      <c r="B4878" s="75"/>
      <c r="C4878" s="76"/>
      <c r="D4878" s="76"/>
      <c r="E4878" s="77"/>
      <c r="F4878" s="78"/>
    </row>
    <row r="4879" s="74" customFormat="1" spans="2:6">
      <c r="B4879" s="75"/>
      <c r="C4879" s="76"/>
      <c r="D4879" s="76"/>
      <c r="E4879" s="77"/>
      <c r="F4879" s="78"/>
    </row>
    <row r="4880" s="74" customFormat="1" spans="2:6">
      <c r="B4880" s="75"/>
      <c r="C4880" s="76"/>
      <c r="D4880" s="76"/>
      <c r="E4880" s="77"/>
      <c r="F4880" s="78"/>
    </row>
    <row r="4881" s="74" customFormat="1" spans="2:6">
      <c r="B4881" s="75"/>
      <c r="C4881" s="76"/>
      <c r="D4881" s="76"/>
      <c r="E4881" s="77"/>
      <c r="F4881" s="78"/>
    </row>
    <row r="4882" s="74" customFormat="1" spans="2:6">
      <c r="B4882" s="75"/>
      <c r="C4882" s="76"/>
      <c r="D4882" s="76"/>
      <c r="E4882" s="77"/>
      <c r="F4882" s="78"/>
    </row>
    <row r="4883" s="74" customFormat="1" spans="2:6">
      <c r="B4883" s="75"/>
      <c r="C4883" s="76"/>
      <c r="D4883" s="76"/>
      <c r="E4883" s="77"/>
      <c r="F4883" s="78"/>
    </row>
    <row r="4884" s="74" customFormat="1" spans="2:6">
      <c r="B4884" s="75"/>
      <c r="C4884" s="76"/>
      <c r="D4884" s="76"/>
      <c r="E4884" s="77"/>
      <c r="F4884" s="78"/>
    </row>
    <row r="4885" s="74" customFormat="1" spans="2:6">
      <c r="B4885" s="75"/>
      <c r="C4885" s="76"/>
      <c r="D4885" s="76"/>
      <c r="E4885" s="77"/>
      <c r="F4885" s="78"/>
    </row>
    <row r="4886" s="74" customFormat="1" spans="2:6">
      <c r="B4886" s="75"/>
      <c r="C4886" s="76"/>
      <c r="D4886" s="76"/>
      <c r="E4886" s="77"/>
      <c r="F4886" s="78"/>
    </row>
    <row r="4887" s="74" customFormat="1" spans="2:6">
      <c r="B4887" s="75"/>
      <c r="C4887" s="76"/>
      <c r="D4887" s="76"/>
      <c r="E4887" s="77"/>
      <c r="F4887" s="78"/>
    </row>
    <row r="4888" s="74" customFormat="1" spans="2:6">
      <c r="B4888" s="75"/>
      <c r="C4888" s="76"/>
      <c r="D4888" s="76"/>
      <c r="E4888" s="77"/>
      <c r="F4888" s="78"/>
    </row>
    <row r="4889" s="74" customFormat="1" spans="2:6">
      <c r="B4889" s="75"/>
      <c r="C4889" s="76"/>
      <c r="D4889" s="76"/>
      <c r="E4889" s="77"/>
      <c r="F4889" s="78"/>
    </row>
    <row r="4890" s="74" customFormat="1" spans="2:6">
      <c r="B4890" s="75"/>
      <c r="C4890" s="76"/>
      <c r="D4890" s="76"/>
      <c r="E4890" s="77"/>
      <c r="F4890" s="78"/>
    </row>
    <row r="4891" s="74" customFormat="1" spans="2:6">
      <c r="B4891" s="75"/>
      <c r="C4891" s="76"/>
      <c r="D4891" s="76"/>
      <c r="E4891" s="77"/>
      <c r="F4891" s="78"/>
    </row>
    <row r="4892" s="74" customFormat="1" spans="2:6">
      <c r="B4892" s="75"/>
      <c r="C4892" s="76"/>
      <c r="D4892" s="76"/>
      <c r="E4892" s="77"/>
      <c r="F4892" s="78"/>
    </row>
    <row r="4893" s="74" customFormat="1" spans="2:6">
      <c r="B4893" s="75"/>
      <c r="C4893" s="76"/>
      <c r="D4893" s="76"/>
      <c r="E4893" s="77"/>
      <c r="F4893" s="78"/>
    </row>
    <row r="4894" s="74" customFormat="1" spans="2:6">
      <c r="B4894" s="75"/>
      <c r="C4894" s="76"/>
      <c r="D4894" s="76"/>
      <c r="E4894" s="77"/>
      <c r="F4894" s="78"/>
    </row>
    <row r="4895" s="74" customFormat="1" spans="2:6">
      <c r="B4895" s="75"/>
      <c r="C4895" s="76"/>
      <c r="D4895" s="76"/>
      <c r="E4895" s="77"/>
      <c r="F4895" s="78"/>
    </row>
    <row r="4896" s="74" customFormat="1" spans="2:6">
      <c r="B4896" s="75"/>
      <c r="C4896" s="76"/>
      <c r="D4896" s="76"/>
      <c r="E4896" s="77"/>
      <c r="F4896" s="78"/>
    </row>
    <row r="4897" s="74" customFormat="1" spans="2:6">
      <c r="B4897" s="75"/>
      <c r="C4897" s="76"/>
      <c r="D4897" s="76"/>
      <c r="E4897" s="77"/>
      <c r="F4897" s="78"/>
    </row>
    <row r="4898" s="74" customFormat="1" spans="2:6">
      <c r="B4898" s="75"/>
      <c r="C4898" s="76"/>
      <c r="D4898" s="76"/>
      <c r="E4898" s="77"/>
      <c r="F4898" s="78"/>
    </row>
    <row r="4899" s="74" customFormat="1" spans="2:6">
      <c r="B4899" s="75"/>
      <c r="C4899" s="76"/>
      <c r="D4899" s="76"/>
      <c r="E4899" s="77"/>
      <c r="F4899" s="78"/>
    </row>
    <row r="4900" s="74" customFormat="1" spans="2:6">
      <c r="B4900" s="75"/>
      <c r="C4900" s="76"/>
      <c r="D4900" s="76"/>
      <c r="E4900" s="77"/>
      <c r="F4900" s="78"/>
    </row>
    <row r="4901" s="74" customFormat="1" spans="2:6">
      <c r="B4901" s="75"/>
      <c r="C4901" s="76"/>
      <c r="D4901" s="76"/>
      <c r="E4901" s="77"/>
      <c r="F4901" s="78"/>
    </row>
    <row r="4902" s="74" customFormat="1" spans="2:6">
      <c r="B4902" s="75"/>
      <c r="C4902" s="76"/>
      <c r="D4902" s="76"/>
      <c r="E4902" s="77"/>
      <c r="F4902" s="78"/>
    </row>
    <row r="4903" s="74" customFormat="1" spans="2:6">
      <c r="B4903" s="75"/>
      <c r="C4903" s="76"/>
      <c r="D4903" s="76"/>
      <c r="E4903" s="77"/>
      <c r="F4903" s="78"/>
    </row>
    <row r="4904" s="74" customFormat="1" spans="2:6">
      <c r="B4904" s="75"/>
      <c r="C4904" s="76"/>
      <c r="D4904" s="76"/>
      <c r="E4904" s="77"/>
      <c r="F4904" s="78"/>
    </row>
    <row r="4905" s="74" customFormat="1" spans="2:6">
      <c r="B4905" s="75"/>
      <c r="C4905" s="76"/>
      <c r="D4905" s="76"/>
      <c r="E4905" s="77"/>
      <c r="F4905" s="78"/>
    </row>
    <row r="4906" s="74" customFormat="1" spans="2:6">
      <c r="B4906" s="75"/>
      <c r="C4906" s="76"/>
      <c r="D4906" s="76"/>
      <c r="E4906" s="77"/>
      <c r="F4906" s="78"/>
    </row>
    <row r="4907" s="74" customFormat="1" spans="2:6">
      <c r="B4907" s="75"/>
      <c r="C4907" s="76"/>
      <c r="D4907" s="76"/>
      <c r="E4907" s="77"/>
      <c r="F4907" s="78"/>
    </row>
    <row r="4908" s="74" customFormat="1" spans="2:6">
      <c r="B4908" s="75"/>
      <c r="C4908" s="76"/>
      <c r="D4908" s="76"/>
      <c r="E4908" s="77"/>
      <c r="F4908" s="78"/>
    </row>
    <row r="4909" s="74" customFormat="1" spans="2:6">
      <c r="B4909" s="75"/>
      <c r="C4909" s="76"/>
      <c r="D4909" s="76"/>
      <c r="E4909" s="77"/>
      <c r="F4909" s="78"/>
    </row>
    <row r="4910" s="74" customFormat="1" spans="2:6">
      <c r="B4910" s="75"/>
      <c r="C4910" s="76"/>
      <c r="D4910" s="76"/>
      <c r="E4910" s="77"/>
      <c r="F4910" s="78"/>
    </row>
    <row r="4911" s="74" customFormat="1" spans="2:6">
      <c r="B4911" s="75"/>
      <c r="C4911" s="76"/>
      <c r="D4911" s="76"/>
      <c r="E4911" s="77"/>
      <c r="F4911" s="78"/>
    </row>
    <row r="4912" s="74" customFormat="1" spans="2:6">
      <c r="B4912" s="75"/>
      <c r="C4912" s="76"/>
      <c r="D4912" s="76"/>
      <c r="E4912" s="77"/>
      <c r="F4912" s="78"/>
    </row>
    <row r="4913" s="74" customFormat="1" spans="2:6">
      <c r="B4913" s="75"/>
      <c r="C4913" s="76"/>
      <c r="D4913" s="76"/>
      <c r="E4913" s="77"/>
      <c r="F4913" s="78"/>
    </row>
    <row r="4914" s="74" customFormat="1" spans="2:6">
      <c r="B4914" s="75"/>
      <c r="C4914" s="76"/>
      <c r="D4914" s="76"/>
      <c r="E4914" s="77"/>
      <c r="F4914" s="78"/>
    </row>
    <row r="4915" s="74" customFormat="1" spans="2:6">
      <c r="B4915" s="75"/>
      <c r="C4915" s="76"/>
      <c r="D4915" s="76"/>
      <c r="E4915" s="77"/>
      <c r="F4915" s="78"/>
    </row>
    <row r="4916" s="74" customFormat="1" spans="2:6">
      <c r="B4916" s="75"/>
      <c r="C4916" s="76"/>
      <c r="D4916" s="76"/>
      <c r="E4916" s="77"/>
      <c r="F4916" s="78"/>
    </row>
    <row r="4917" s="74" customFormat="1" spans="2:6">
      <c r="B4917" s="75"/>
      <c r="C4917" s="76"/>
      <c r="D4917" s="76"/>
      <c r="E4917" s="77"/>
      <c r="F4917" s="78"/>
    </row>
    <row r="4918" s="74" customFormat="1" spans="2:6">
      <c r="B4918" s="75"/>
      <c r="C4918" s="76"/>
      <c r="D4918" s="76"/>
      <c r="E4918" s="77"/>
      <c r="F4918" s="78"/>
    </row>
    <row r="4919" s="74" customFormat="1" spans="2:6">
      <c r="B4919" s="75"/>
      <c r="C4919" s="76"/>
      <c r="D4919" s="76"/>
      <c r="E4919" s="77"/>
      <c r="F4919" s="78"/>
    </row>
    <row r="4920" s="74" customFormat="1" spans="2:6">
      <c r="B4920" s="75"/>
      <c r="C4920" s="76"/>
      <c r="D4920" s="76"/>
      <c r="E4920" s="77"/>
      <c r="F4920" s="78"/>
    </row>
    <row r="4921" s="74" customFormat="1" spans="2:6">
      <c r="B4921" s="75"/>
      <c r="C4921" s="76"/>
      <c r="D4921" s="76"/>
      <c r="E4921" s="77"/>
      <c r="F4921" s="78"/>
    </row>
    <row r="4922" s="74" customFormat="1" spans="2:6">
      <c r="B4922" s="75"/>
      <c r="C4922" s="76"/>
      <c r="D4922" s="76"/>
      <c r="E4922" s="77"/>
      <c r="F4922" s="78"/>
    </row>
    <row r="4923" s="74" customFormat="1" spans="2:6">
      <c r="B4923" s="75"/>
      <c r="C4923" s="76"/>
      <c r="D4923" s="76"/>
      <c r="E4923" s="77"/>
      <c r="F4923" s="78"/>
    </row>
    <row r="4924" s="74" customFormat="1" spans="2:6">
      <c r="B4924" s="75"/>
      <c r="C4924" s="76"/>
      <c r="D4924" s="76"/>
      <c r="E4924" s="77"/>
      <c r="F4924" s="78"/>
    </row>
    <row r="4925" s="74" customFormat="1" spans="2:6">
      <c r="B4925" s="75"/>
      <c r="C4925" s="76"/>
      <c r="D4925" s="76"/>
      <c r="E4925" s="77"/>
      <c r="F4925" s="78"/>
    </row>
    <row r="4926" s="74" customFormat="1" spans="2:6">
      <c r="B4926" s="75"/>
      <c r="C4926" s="76"/>
      <c r="D4926" s="76"/>
      <c r="E4926" s="77"/>
      <c r="F4926" s="78"/>
    </row>
    <row r="4927" s="74" customFormat="1" spans="2:6">
      <c r="B4927" s="75"/>
      <c r="C4927" s="76"/>
      <c r="D4927" s="76"/>
      <c r="E4927" s="77"/>
      <c r="F4927" s="78"/>
    </row>
    <row r="4928" s="74" customFormat="1" spans="2:6">
      <c r="B4928" s="75"/>
      <c r="C4928" s="76"/>
      <c r="D4928" s="76"/>
      <c r="E4928" s="77"/>
      <c r="F4928" s="78"/>
    </row>
    <row r="4929" s="74" customFormat="1" spans="2:6">
      <c r="B4929" s="75"/>
      <c r="C4929" s="76"/>
      <c r="D4929" s="76"/>
      <c r="E4929" s="77"/>
      <c r="F4929" s="78"/>
    </row>
    <row r="4930" s="74" customFormat="1" spans="2:6">
      <c r="B4930" s="75"/>
      <c r="C4930" s="76"/>
      <c r="D4930" s="76"/>
      <c r="E4930" s="77"/>
      <c r="F4930" s="78"/>
    </row>
    <row r="4931" s="74" customFormat="1" spans="2:6">
      <c r="B4931" s="75"/>
      <c r="C4931" s="76"/>
      <c r="D4931" s="76"/>
      <c r="E4931" s="77"/>
      <c r="F4931" s="78"/>
    </row>
    <row r="4932" s="74" customFormat="1" spans="2:6">
      <c r="B4932" s="75"/>
      <c r="C4932" s="76"/>
      <c r="D4932" s="76"/>
      <c r="E4932" s="77"/>
      <c r="F4932" s="78"/>
    </row>
    <row r="4933" s="74" customFormat="1" spans="2:6">
      <c r="B4933" s="75"/>
      <c r="C4933" s="76"/>
      <c r="D4933" s="76"/>
      <c r="E4933" s="77"/>
      <c r="F4933" s="78"/>
    </row>
    <row r="4934" s="74" customFormat="1" spans="2:6">
      <c r="B4934" s="75"/>
      <c r="C4934" s="76"/>
      <c r="D4934" s="76"/>
      <c r="E4934" s="77"/>
      <c r="F4934" s="78"/>
    </row>
    <row r="4935" s="74" customFormat="1" spans="2:6">
      <c r="B4935" s="75"/>
      <c r="C4935" s="76"/>
      <c r="D4935" s="76"/>
      <c r="E4935" s="77"/>
      <c r="F4935" s="78"/>
    </row>
    <row r="4936" s="74" customFormat="1" spans="2:6">
      <c r="B4936" s="75"/>
      <c r="C4936" s="76"/>
      <c r="D4936" s="76"/>
      <c r="E4936" s="77"/>
      <c r="F4936" s="78"/>
    </row>
    <row r="4937" s="74" customFormat="1" spans="2:6">
      <c r="B4937" s="75"/>
      <c r="C4937" s="76"/>
      <c r="D4937" s="76"/>
      <c r="E4937" s="77"/>
      <c r="F4937" s="78"/>
    </row>
    <row r="4938" s="74" customFormat="1" spans="2:6">
      <c r="B4938" s="75"/>
      <c r="C4938" s="76"/>
      <c r="D4938" s="76"/>
      <c r="E4938" s="77"/>
      <c r="F4938" s="78"/>
    </row>
    <row r="4939" s="74" customFormat="1" spans="2:6">
      <c r="B4939" s="75"/>
      <c r="C4939" s="76"/>
      <c r="D4939" s="76"/>
      <c r="E4939" s="77"/>
      <c r="F4939" s="78"/>
    </row>
    <row r="4940" s="74" customFormat="1" spans="2:6">
      <c r="B4940" s="75"/>
      <c r="C4940" s="76"/>
      <c r="D4940" s="76"/>
      <c r="E4940" s="77"/>
      <c r="F4940" s="78"/>
    </row>
    <row r="4941" s="74" customFormat="1" spans="2:6">
      <c r="B4941" s="75"/>
      <c r="C4941" s="76"/>
      <c r="D4941" s="76"/>
      <c r="E4941" s="77"/>
      <c r="F4941" s="78"/>
    </row>
    <row r="4942" s="74" customFormat="1" spans="2:6">
      <c r="B4942" s="75"/>
      <c r="C4942" s="76"/>
      <c r="D4942" s="76"/>
      <c r="E4942" s="77"/>
      <c r="F4942" s="78"/>
    </row>
    <row r="4943" s="74" customFormat="1" spans="2:6">
      <c r="B4943" s="75"/>
      <c r="C4943" s="76"/>
      <c r="D4943" s="76"/>
      <c r="E4943" s="77"/>
      <c r="F4943" s="78"/>
    </row>
    <row r="4944" s="74" customFormat="1" spans="2:6">
      <c r="B4944" s="75"/>
      <c r="C4944" s="76"/>
      <c r="D4944" s="76"/>
      <c r="E4944" s="77"/>
      <c r="F4944" s="78"/>
    </row>
    <row r="4945" s="74" customFormat="1" spans="2:6">
      <c r="B4945" s="75"/>
      <c r="C4945" s="76"/>
      <c r="D4945" s="76"/>
      <c r="E4945" s="77"/>
      <c r="F4945" s="78"/>
    </row>
    <row r="4946" s="74" customFormat="1" spans="2:6">
      <c r="B4946" s="75"/>
      <c r="C4946" s="76"/>
      <c r="D4946" s="76"/>
      <c r="E4946" s="77"/>
      <c r="F4946" s="78"/>
    </row>
    <row r="4947" s="74" customFormat="1" spans="2:6">
      <c r="B4947" s="75"/>
      <c r="C4947" s="76"/>
      <c r="D4947" s="76"/>
      <c r="E4947" s="77"/>
      <c r="F4947" s="78"/>
    </row>
    <row r="4948" s="74" customFormat="1" spans="2:6">
      <c r="B4948" s="75"/>
      <c r="C4948" s="76"/>
      <c r="D4948" s="76"/>
      <c r="E4948" s="77"/>
      <c r="F4948" s="78"/>
    </row>
    <row r="4949" s="74" customFormat="1" spans="2:6">
      <c r="B4949" s="75"/>
      <c r="C4949" s="76"/>
      <c r="D4949" s="76"/>
      <c r="E4949" s="77"/>
      <c r="F4949" s="78"/>
    </row>
    <row r="4950" s="74" customFormat="1" spans="2:6">
      <c r="B4950" s="75"/>
      <c r="C4950" s="76"/>
      <c r="D4950" s="76"/>
      <c r="E4950" s="77"/>
      <c r="F4950" s="78"/>
    </row>
    <row r="4951" s="74" customFormat="1" spans="2:6">
      <c r="B4951" s="75"/>
      <c r="C4951" s="76"/>
      <c r="D4951" s="76"/>
      <c r="E4951" s="77"/>
      <c r="F4951" s="78"/>
    </row>
    <row r="4952" s="74" customFormat="1" spans="2:6">
      <c r="B4952" s="75"/>
      <c r="C4952" s="76"/>
      <c r="D4952" s="76"/>
      <c r="E4952" s="77"/>
      <c r="F4952" s="78"/>
    </row>
    <row r="4953" s="74" customFormat="1" spans="2:6">
      <c r="B4953" s="75"/>
      <c r="C4953" s="76"/>
      <c r="D4953" s="76"/>
      <c r="E4953" s="77"/>
      <c r="F4953" s="78"/>
    </row>
    <row r="4954" s="74" customFormat="1" spans="2:6">
      <c r="B4954" s="75"/>
      <c r="C4954" s="76"/>
      <c r="D4954" s="76"/>
      <c r="E4954" s="77"/>
      <c r="F4954" s="78"/>
    </row>
    <row r="4955" s="74" customFormat="1" spans="2:6">
      <c r="B4955" s="75"/>
      <c r="C4955" s="76"/>
      <c r="D4955" s="76"/>
      <c r="E4955" s="77"/>
      <c r="F4955" s="78"/>
    </row>
    <row r="4956" s="74" customFormat="1" spans="2:6">
      <c r="B4956" s="75"/>
      <c r="C4956" s="76"/>
      <c r="D4956" s="76"/>
      <c r="E4956" s="77"/>
      <c r="F4956" s="78"/>
    </row>
    <row r="4957" s="74" customFormat="1" spans="2:6">
      <c r="B4957" s="75"/>
      <c r="C4957" s="76"/>
      <c r="D4957" s="76"/>
      <c r="E4957" s="77"/>
      <c r="F4957" s="78"/>
    </row>
    <row r="4958" s="74" customFormat="1" spans="2:6">
      <c r="B4958" s="75"/>
      <c r="C4958" s="76"/>
      <c r="D4958" s="76"/>
      <c r="E4958" s="77"/>
      <c r="F4958" s="78"/>
    </row>
    <row r="4959" s="74" customFormat="1" spans="2:6">
      <c r="B4959" s="75"/>
      <c r="C4959" s="76"/>
      <c r="D4959" s="76"/>
      <c r="E4959" s="77"/>
      <c r="F4959" s="78"/>
    </row>
    <row r="4960" s="74" customFormat="1" spans="2:6">
      <c r="B4960" s="75"/>
      <c r="C4960" s="76"/>
      <c r="D4960" s="76"/>
      <c r="E4960" s="77"/>
      <c r="F4960" s="78"/>
    </row>
    <row r="4961" s="74" customFormat="1" spans="2:6">
      <c r="B4961" s="75"/>
      <c r="C4961" s="76"/>
      <c r="D4961" s="76"/>
      <c r="E4961" s="77"/>
      <c r="F4961" s="78"/>
    </row>
    <row r="4962" s="74" customFormat="1" spans="2:6">
      <c r="B4962" s="75"/>
      <c r="C4962" s="76"/>
      <c r="D4962" s="76"/>
      <c r="E4962" s="77"/>
      <c r="F4962" s="78"/>
    </row>
    <row r="4963" s="74" customFormat="1" spans="2:6">
      <c r="B4963" s="75"/>
      <c r="C4963" s="76"/>
      <c r="D4963" s="76"/>
      <c r="E4963" s="77"/>
      <c r="F4963" s="78"/>
    </row>
    <row r="4964" s="74" customFormat="1" spans="2:6">
      <c r="B4964" s="75"/>
      <c r="C4964" s="76"/>
      <c r="D4964" s="76"/>
      <c r="E4964" s="77"/>
      <c r="F4964" s="78"/>
    </row>
    <row r="4965" s="74" customFormat="1" spans="2:6">
      <c r="B4965" s="75"/>
      <c r="C4965" s="76"/>
      <c r="D4965" s="76"/>
      <c r="E4965" s="77"/>
      <c r="F4965" s="78"/>
    </row>
    <row r="4966" s="74" customFormat="1" spans="2:6">
      <c r="B4966" s="75"/>
      <c r="C4966" s="76"/>
      <c r="D4966" s="76"/>
      <c r="E4966" s="77"/>
      <c r="F4966" s="78"/>
    </row>
    <row r="4967" s="74" customFormat="1" spans="2:6">
      <c r="B4967" s="75"/>
      <c r="C4967" s="76"/>
      <c r="D4967" s="76"/>
      <c r="E4967" s="77"/>
      <c r="F4967" s="78"/>
    </row>
    <row r="4968" s="74" customFormat="1" spans="2:6">
      <c r="B4968" s="75"/>
      <c r="C4968" s="76"/>
      <c r="D4968" s="76"/>
      <c r="E4968" s="77"/>
      <c r="F4968" s="78"/>
    </row>
    <row r="4969" s="74" customFormat="1" spans="2:6">
      <c r="B4969" s="75"/>
      <c r="C4969" s="76"/>
      <c r="D4969" s="76"/>
      <c r="E4969" s="77"/>
      <c r="F4969" s="78"/>
    </row>
    <row r="4970" s="74" customFormat="1" spans="2:6">
      <c r="B4970" s="75"/>
      <c r="C4970" s="76"/>
      <c r="D4970" s="76"/>
      <c r="E4970" s="77"/>
      <c r="F4970" s="78"/>
    </row>
    <row r="4971" s="74" customFormat="1" spans="2:6">
      <c r="B4971" s="75"/>
      <c r="C4971" s="76"/>
      <c r="D4971" s="76"/>
      <c r="E4971" s="77"/>
      <c r="F4971" s="78"/>
    </row>
    <row r="4972" s="74" customFormat="1" spans="2:6">
      <c r="B4972" s="75"/>
      <c r="C4972" s="76"/>
      <c r="D4972" s="76"/>
      <c r="E4972" s="77"/>
      <c r="F4972" s="78"/>
    </row>
    <row r="4973" s="74" customFormat="1" spans="2:6">
      <c r="B4973" s="75"/>
      <c r="C4973" s="76"/>
      <c r="D4973" s="76"/>
      <c r="E4973" s="77"/>
      <c r="F4973" s="78"/>
    </row>
    <row r="4974" s="74" customFormat="1" spans="2:6">
      <c r="B4974" s="75"/>
      <c r="C4974" s="76"/>
      <c r="D4974" s="76"/>
      <c r="E4974" s="77"/>
      <c r="F4974" s="78"/>
    </row>
    <row r="4975" s="74" customFormat="1" spans="2:6">
      <c r="B4975" s="75"/>
      <c r="C4975" s="76"/>
      <c r="D4975" s="76"/>
      <c r="E4975" s="77"/>
      <c r="F4975" s="78"/>
    </row>
    <row r="4976" s="74" customFormat="1" spans="2:6">
      <c r="B4976" s="75"/>
      <c r="C4976" s="76"/>
      <c r="D4976" s="76"/>
      <c r="E4976" s="77"/>
      <c r="F4976" s="78"/>
    </row>
    <row r="4977" s="74" customFormat="1" spans="2:6">
      <c r="B4977" s="75"/>
      <c r="C4977" s="76"/>
      <c r="D4977" s="76"/>
      <c r="E4977" s="77"/>
      <c r="F4977" s="78"/>
    </row>
    <row r="4978" s="74" customFormat="1" spans="2:6">
      <c r="B4978" s="75"/>
      <c r="C4978" s="76"/>
      <c r="D4978" s="76"/>
      <c r="E4978" s="77"/>
      <c r="F4978" s="78"/>
    </row>
    <row r="4979" s="74" customFormat="1" spans="2:6">
      <c r="B4979" s="75"/>
      <c r="C4979" s="76"/>
      <c r="D4979" s="76"/>
      <c r="E4979" s="77"/>
      <c r="F4979" s="78"/>
    </row>
    <row r="4980" s="74" customFormat="1" spans="2:6">
      <c r="B4980" s="75"/>
      <c r="C4980" s="76"/>
      <c r="D4980" s="76"/>
      <c r="E4980" s="77"/>
      <c r="F4980" s="78"/>
    </row>
    <row r="4981" s="74" customFormat="1" spans="2:6">
      <c r="B4981" s="75"/>
      <c r="C4981" s="76"/>
      <c r="D4981" s="76"/>
      <c r="E4981" s="77"/>
      <c r="F4981" s="78"/>
    </row>
    <row r="4982" s="74" customFormat="1" spans="2:6">
      <c r="B4982" s="75"/>
      <c r="C4982" s="76"/>
      <c r="D4982" s="76"/>
      <c r="E4982" s="77"/>
      <c r="F4982" s="78"/>
    </row>
    <row r="4983" s="74" customFormat="1" spans="2:6">
      <c r="B4983" s="75"/>
      <c r="C4983" s="76"/>
      <c r="D4983" s="76"/>
      <c r="E4983" s="77"/>
      <c r="F4983" s="78"/>
    </row>
    <row r="4984" s="74" customFormat="1" spans="2:6">
      <c r="B4984" s="75"/>
      <c r="C4984" s="76"/>
      <c r="D4984" s="76"/>
      <c r="E4984" s="77"/>
      <c r="F4984" s="78"/>
    </row>
    <row r="4985" s="74" customFormat="1" spans="2:6">
      <c r="B4985" s="75"/>
      <c r="C4985" s="76"/>
      <c r="D4985" s="76"/>
      <c r="E4985" s="77"/>
      <c r="F4985" s="78"/>
    </row>
    <row r="4986" s="74" customFormat="1" spans="2:6">
      <c r="B4986" s="75"/>
      <c r="C4986" s="76"/>
      <c r="D4986" s="76"/>
      <c r="E4986" s="77"/>
      <c r="F4986" s="78"/>
    </row>
    <row r="4987" s="74" customFormat="1" spans="2:6">
      <c r="B4987" s="75"/>
      <c r="C4987" s="76"/>
      <c r="D4987" s="76"/>
      <c r="E4987" s="77"/>
      <c r="F4987" s="78"/>
    </row>
    <row r="4988" s="74" customFormat="1" spans="2:6">
      <c r="B4988" s="75"/>
      <c r="C4988" s="76"/>
      <c r="D4988" s="76"/>
      <c r="E4988" s="77"/>
      <c r="F4988" s="78"/>
    </row>
    <row r="4989" s="74" customFormat="1" spans="2:6">
      <c r="B4989" s="75"/>
      <c r="C4989" s="76"/>
      <c r="D4989" s="76"/>
      <c r="E4989" s="77"/>
      <c r="F4989" s="78"/>
    </row>
    <row r="4990" s="74" customFormat="1" spans="2:6">
      <c r="B4990" s="75"/>
      <c r="C4990" s="76"/>
      <c r="D4990" s="76"/>
      <c r="E4990" s="77"/>
      <c r="F4990" s="78"/>
    </row>
    <row r="4991" s="74" customFormat="1" spans="2:6">
      <c r="B4991" s="75"/>
      <c r="C4991" s="76"/>
      <c r="D4991" s="76"/>
      <c r="E4991" s="77"/>
      <c r="F4991" s="78"/>
    </row>
    <row r="4992" s="74" customFormat="1" spans="2:6">
      <c r="B4992" s="75"/>
      <c r="C4992" s="76"/>
      <c r="D4992" s="76"/>
      <c r="E4992" s="77"/>
      <c r="F4992" s="78"/>
    </row>
    <row r="4993" s="74" customFormat="1" spans="2:6">
      <c r="B4993" s="75"/>
      <c r="C4993" s="76"/>
      <c r="D4993" s="76"/>
      <c r="E4993" s="77"/>
      <c r="F4993" s="78"/>
    </row>
    <row r="4994" s="74" customFormat="1" spans="2:6">
      <c r="B4994" s="75"/>
      <c r="C4994" s="76"/>
      <c r="D4994" s="76"/>
      <c r="E4994" s="77"/>
      <c r="F4994" s="78"/>
    </row>
    <row r="4995" s="74" customFormat="1" spans="2:6">
      <c r="B4995" s="75"/>
      <c r="C4995" s="76"/>
      <c r="D4995" s="76"/>
      <c r="E4995" s="77"/>
      <c r="F4995" s="78"/>
    </row>
    <row r="4996" s="74" customFormat="1" spans="2:6">
      <c r="B4996" s="75"/>
      <c r="C4996" s="76"/>
      <c r="D4996" s="76"/>
      <c r="E4996" s="77"/>
      <c r="F4996" s="78"/>
    </row>
    <row r="4997" s="74" customFormat="1" spans="2:6">
      <c r="B4997" s="75"/>
      <c r="C4997" s="76"/>
      <c r="D4997" s="76"/>
      <c r="E4997" s="77"/>
      <c r="F4997" s="78"/>
    </row>
    <row r="4998" s="74" customFormat="1" spans="2:6">
      <c r="B4998" s="75"/>
      <c r="C4998" s="76"/>
      <c r="D4998" s="76"/>
      <c r="E4998" s="77"/>
      <c r="F4998" s="78"/>
    </row>
    <row r="4999" s="74" customFormat="1" spans="2:6">
      <c r="B4999" s="75"/>
      <c r="C4999" s="76"/>
      <c r="D4999" s="76"/>
      <c r="E4999" s="77"/>
      <c r="F4999" s="78"/>
    </row>
    <row r="5000" s="74" customFormat="1" spans="2:6">
      <c r="B5000" s="75"/>
      <c r="C5000" s="76"/>
      <c r="D5000" s="76"/>
      <c r="E5000" s="77"/>
      <c r="F5000" s="78"/>
    </row>
    <row r="5001" s="74" customFormat="1" spans="2:6">
      <c r="B5001" s="75"/>
      <c r="C5001" s="76"/>
      <c r="D5001" s="76"/>
      <c r="E5001" s="77"/>
      <c r="F5001" s="78"/>
    </row>
    <row r="5002" s="74" customFormat="1" spans="2:6">
      <c r="B5002" s="75"/>
      <c r="C5002" s="76"/>
      <c r="D5002" s="76"/>
      <c r="E5002" s="77"/>
      <c r="F5002" s="78"/>
    </row>
    <row r="5003" s="74" customFormat="1" spans="2:6">
      <c r="B5003" s="75"/>
      <c r="C5003" s="76"/>
      <c r="D5003" s="76"/>
      <c r="E5003" s="77"/>
      <c r="F5003" s="78"/>
    </row>
    <row r="5004" s="74" customFormat="1" spans="2:6">
      <c r="B5004" s="75"/>
      <c r="C5004" s="76"/>
      <c r="D5004" s="76"/>
      <c r="E5004" s="77"/>
      <c r="F5004" s="78"/>
    </row>
    <row r="5005" s="74" customFormat="1" spans="2:6">
      <c r="B5005" s="75"/>
      <c r="C5005" s="76"/>
      <c r="D5005" s="76"/>
      <c r="E5005" s="77"/>
      <c r="F5005" s="78"/>
    </row>
    <row r="5006" s="74" customFormat="1" spans="2:6">
      <c r="B5006" s="75"/>
      <c r="C5006" s="76"/>
      <c r="D5006" s="76"/>
      <c r="E5006" s="77"/>
      <c r="F5006" s="78"/>
    </row>
    <row r="5007" s="74" customFormat="1" spans="2:6">
      <c r="B5007" s="75"/>
      <c r="C5007" s="76"/>
      <c r="D5007" s="76"/>
      <c r="E5007" s="77"/>
      <c r="F5007" s="78"/>
    </row>
    <row r="5008" s="74" customFormat="1" spans="2:6">
      <c r="B5008" s="75"/>
      <c r="C5008" s="76"/>
      <c r="D5008" s="76"/>
      <c r="E5008" s="77"/>
      <c r="F5008" s="78"/>
    </row>
    <row r="5009" s="74" customFormat="1" spans="2:6">
      <c r="B5009" s="75"/>
      <c r="C5009" s="76"/>
      <c r="D5009" s="76"/>
      <c r="E5009" s="77"/>
      <c r="F5009" s="78"/>
    </row>
    <row r="5010" s="74" customFormat="1" spans="2:6">
      <c r="B5010" s="75"/>
      <c r="C5010" s="76"/>
      <c r="D5010" s="76"/>
      <c r="E5010" s="77"/>
      <c r="F5010" s="78"/>
    </row>
    <row r="5011" s="74" customFormat="1" spans="2:6">
      <c r="B5011" s="75"/>
      <c r="C5011" s="76"/>
      <c r="D5011" s="76"/>
      <c r="E5011" s="77"/>
      <c r="F5011" s="78"/>
    </row>
    <row r="5012" s="74" customFormat="1" spans="2:6">
      <c r="B5012" s="75"/>
      <c r="C5012" s="76"/>
      <c r="D5012" s="76"/>
      <c r="E5012" s="77"/>
      <c r="F5012" s="78"/>
    </row>
    <row r="5013" s="74" customFormat="1" spans="2:6">
      <c r="B5013" s="75"/>
      <c r="C5013" s="76"/>
      <c r="D5013" s="76"/>
      <c r="E5013" s="77"/>
      <c r="F5013" s="78"/>
    </row>
    <row r="5014" s="74" customFormat="1" spans="2:6">
      <c r="B5014" s="75"/>
      <c r="C5014" s="76"/>
      <c r="D5014" s="76"/>
      <c r="E5014" s="77"/>
      <c r="F5014" s="78"/>
    </row>
    <row r="5015" s="74" customFormat="1" spans="2:6">
      <c r="B5015" s="75"/>
      <c r="C5015" s="76"/>
      <c r="D5015" s="76"/>
      <c r="E5015" s="77"/>
      <c r="F5015" s="78"/>
    </row>
    <row r="5016" s="74" customFormat="1" spans="2:6">
      <c r="B5016" s="75"/>
      <c r="C5016" s="76"/>
      <c r="D5016" s="76"/>
      <c r="E5016" s="77"/>
      <c r="F5016" s="78"/>
    </row>
    <row r="5017" s="74" customFormat="1" spans="2:6">
      <c r="B5017" s="75"/>
      <c r="C5017" s="76"/>
      <c r="D5017" s="76"/>
      <c r="E5017" s="77"/>
      <c r="F5017" s="78"/>
    </row>
    <row r="5018" s="74" customFormat="1" spans="2:6">
      <c r="B5018" s="75"/>
      <c r="C5018" s="76"/>
      <c r="D5018" s="76"/>
      <c r="E5018" s="77"/>
      <c r="F5018" s="78"/>
    </row>
    <row r="5019" s="74" customFormat="1" spans="2:6">
      <c r="B5019" s="75"/>
      <c r="C5019" s="76"/>
      <c r="D5019" s="76"/>
      <c r="E5019" s="77"/>
      <c r="F5019" s="78"/>
    </row>
    <row r="5020" s="74" customFormat="1" spans="2:6">
      <c r="B5020" s="75"/>
      <c r="C5020" s="76"/>
      <c r="D5020" s="76"/>
      <c r="E5020" s="77"/>
      <c r="F5020" s="78"/>
    </row>
    <row r="5021" s="74" customFormat="1" spans="2:6">
      <c r="B5021" s="75"/>
      <c r="C5021" s="76"/>
      <c r="D5021" s="76"/>
      <c r="E5021" s="77"/>
      <c r="F5021" s="78"/>
    </row>
    <row r="5022" s="74" customFormat="1" spans="2:6">
      <c r="B5022" s="75"/>
      <c r="C5022" s="76"/>
      <c r="D5022" s="76"/>
      <c r="E5022" s="77"/>
      <c r="F5022" s="78"/>
    </row>
    <row r="5023" s="74" customFormat="1" spans="2:6">
      <c r="B5023" s="75"/>
      <c r="C5023" s="76"/>
      <c r="D5023" s="76"/>
      <c r="E5023" s="77"/>
      <c r="F5023" s="78"/>
    </row>
    <row r="5024" s="74" customFormat="1" spans="2:6">
      <c r="B5024" s="75"/>
      <c r="C5024" s="76"/>
      <c r="D5024" s="76"/>
      <c r="E5024" s="77"/>
      <c r="F5024" s="78"/>
    </row>
    <row r="5025" s="74" customFormat="1" spans="2:6">
      <c r="B5025" s="75"/>
      <c r="C5025" s="76"/>
      <c r="D5025" s="76"/>
      <c r="E5025" s="77"/>
      <c r="F5025" s="78"/>
    </row>
    <row r="5026" s="74" customFormat="1" spans="2:6">
      <c r="B5026" s="75"/>
      <c r="C5026" s="76"/>
      <c r="D5026" s="76"/>
      <c r="E5026" s="77"/>
      <c r="F5026" s="78"/>
    </row>
    <row r="5027" s="74" customFormat="1" spans="2:6">
      <c r="B5027" s="75"/>
      <c r="C5027" s="76"/>
      <c r="D5027" s="76"/>
      <c r="E5027" s="77"/>
      <c r="F5027" s="78"/>
    </row>
    <row r="5028" s="74" customFormat="1" spans="2:6">
      <c r="B5028" s="75"/>
      <c r="C5028" s="76"/>
      <c r="D5028" s="76"/>
      <c r="E5028" s="77"/>
      <c r="F5028" s="78"/>
    </row>
    <row r="5029" s="74" customFormat="1" spans="2:6">
      <c r="B5029" s="75"/>
      <c r="C5029" s="76"/>
      <c r="D5029" s="76"/>
      <c r="E5029" s="77"/>
      <c r="F5029" s="78"/>
    </row>
    <row r="5030" s="74" customFormat="1" spans="2:6">
      <c r="B5030" s="75"/>
      <c r="C5030" s="76"/>
      <c r="D5030" s="76"/>
      <c r="E5030" s="77"/>
      <c r="F5030" s="78"/>
    </row>
    <row r="5031" s="74" customFormat="1" spans="2:6">
      <c r="B5031" s="75"/>
      <c r="C5031" s="76"/>
      <c r="D5031" s="76"/>
      <c r="E5031" s="77"/>
      <c r="F5031" s="78"/>
    </row>
    <row r="5032" s="74" customFormat="1" spans="2:6">
      <c r="B5032" s="75"/>
      <c r="C5032" s="76"/>
      <c r="D5032" s="76"/>
      <c r="E5032" s="77"/>
      <c r="F5032" s="78"/>
    </row>
    <row r="5033" s="74" customFormat="1" spans="2:6">
      <c r="B5033" s="75"/>
      <c r="C5033" s="76"/>
      <c r="D5033" s="76"/>
      <c r="E5033" s="77"/>
      <c r="F5033" s="78"/>
    </row>
    <row r="5034" s="74" customFormat="1" spans="2:6">
      <c r="B5034" s="75"/>
      <c r="C5034" s="76"/>
      <c r="D5034" s="76"/>
      <c r="E5034" s="77"/>
      <c r="F5034" s="78"/>
    </row>
    <row r="5035" s="74" customFormat="1" spans="2:6">
      <c r="B5035" s="75"/>
      <c r="C5035" s="76"/>
      <c r="D5035" s="76"/>
      <c r="E5035" s="77"/>
      <c r="F5035" s="78"/>
    </row>
    <row r="5036" s="74" customFormat="1" spans="2:6">
      <c r="B5036" s="75"/>
      <c r="C5036" s="76"/>
      <c r="D5036" s="76"/>
      <c r="E5036" s="77"/>
      <c r="F5036" s="78"/>
    </row>
    <row r="5037" s="74" customFormat="1" spans="2:6">
      <c r="B5037" s="75"/>
      <c r="C5037" s="76"/>
      <c r="D5037" s="76"/>
      <c r="E5037" s="77"/>
      <c r="F5037" s="78"/>
    </row>
    <row r="5038" s="74" customFormat="1" spans="2:6">
      <c r="B5038" s="75"/>
      <c r="C5038" s="76"/>
      <c r="D5038" s="76"/>
      <c r="E5038" s="77"/>
      <c r="F5038" s="78"/>
    </row>
    <row r="5039" s="74" customFormat="1" spans="2:6">
      <c r="B5039" s="75"/>
      <c r="C5039" s="76"/>
      <c r="D5039" s="76"/>
      <c r="E5039" s="77"/>
      <c r="F5039" s="78"/>
    </row>
    <row r="5040" s="74" customFormat="1" spans="2:6">
      <c r="B5040" s="75"/>
      <c r="C5040" s="76"/>
      <c r="D5040" s="76"/>
      <c r="E5040" s="77"/>
      <c r="F5040" s="78"/>
    </row>
    <row r="5041" s="74" customFormat="1" spans="2:6">
      <c r="B5041" s="75"/>
      <c r="C5041" s="76"/>
      <c r="D5041" s="76"/>
      <c r="E5041" s="77"/>
      <c r="F5041" s="78"/>
    </row>
    <row r="5042" s="74" customFormat="1" spans="2:6">
      <c r="B5042" s="75"/>
      <c r="C5042" s="76"/>
      <c r="D5042" s="76"/>
      <c r="E5042" s="77"/>
      <c r="F5042" s="78"/>
    </row>
    <row r="5043" s="74" customFormat="1" spans="2:6">
      <c r="B5043" s="75"/>
      <c r="C5043" s="76"/>
      <c r="D5043" s="76"/>
      <c r="E5043" s="77"/>
      <c r="F5043" s="78"/>
    </row>
    <row r="5044" s="74" customFormat="1" spans="2:6">
      <c r="B5044" s="75"/>
      <c r="C5044" s="76"/>
      <c r="D5044" s="76"/>
      <c r="E5044" s="77"/>
      <c r="F5044" s="78"/>
    </row>
    <row r="5045" s="74" customFormat="1" spans="2:6">
      <c r="B5045" s="75"/>
      <c r="C5045" s="76"/>
      <c r="D5045" s="76"/>
      <c r="E5045" s="77"/>
      <c r="F5045" s="78"/>
    </row>
    <row r="5046" s="74" customFormat="1" spans="2:6">
      <c r="B5046" s="75"/>
      <c r="C5046" s="76"/>
      <c r="D5046" s="76"/>
      <c r="E5046" s="77"/>
      <c r="F5046" s="78"/>
    </row>
    <row r="5047" s="74" customFormat="1" spans="2:6">
      <c r="B5047" s="75"/>
      <c r="C5047" s="76"/>
      <c r="D5047" s="76"/>
      <c r="E5047" s="77"/>
      <c r="F5047" s="78"/>
    </row>
    <row r="5048" s="74" customFormat="1" spans="2:6">
      <c r="B5048" s="75"/>
      <c r="C5048" s="76"/>
      <c r="D5048" s="76"/>
      <c r="E5048" s="77"/>
      <c r="F5048" s="78"/>
    </row>
    <row r="5049" s="74" customFormat="1" spans="2:6">
      <c r="B5049" s="75"/>
      <c r="C5049" s="76"/>
      <c r="D5049" s="76"/>
      <c r="E5049" s="77"/>
      <c r="F5049" s="78"/>
    </row>
    <row r="5050" s="74" customFormat="1" spans="2:6">
      <c r="B5050" s="75"/>
      <c r="C5050" s="76"/>
      <c r="D5050" s="76"/>
      <c r="E5050" s="77"/>
      <c r="F5050" s="78"/>
    </row>
    <row r="5051" s="74" customFormat="1" spans="2:6">
      <c r="B5051" s="75"/>
      <c r="C5051" s="76"/>
      <c r="D5051" s="76"/>
      <c r="E5051" s="77"/>
      <c r="F5051" s="78"/>
    </row>
    <row r="5052" s="74" customFormat="1" spans="2:6">
      <c r="B5052" s="75"/>
      <c r="C5052" s="76"/>
      <c r="D5052" s="76"/>
      <c r="E5052" s="77"/>
      <c r="F5052" s="78"/>
    </row>
    <row r="5053" s="74" customFormat="1" spans="2:6">
      <c r="B5053" s="75"/>
      <c r="C5053" s="76"/>
      <c r="D5053" s="76"/>
      <c r="E5053" s="77"/>
      <c r="F5053" s="78"/>
    </row>
    <row r="5054" s="74" customFormat="1" spans="2:6">
      <c r="B5054" s="75"/>
      <c r="C5054" s="76"/>
      <c r="D5054" s="76"/>
      <c r="E5054" s="77"/>
      <c r="F5054" s="78"/>
    </row>
    <row r="5055" s="74" customFormat="1" spans="2:6">
      <c r="B5055" s="75"/>
      <c r="C5055" s="76"/>
      <c r="D5055" s="76"/>
      <c r="E5055" s="77"/>
      <c r="F5055" s="78"/>
    </row>
    <row r="5056" s="74" customFormat="1" spans="2:6">
      <c r="B5056" s="75"/>
      <c r="C5056" s="76"/>
      <c r="D5056" s="76"/>
      <c r="E5056" s="77"/>
      <c r="F5056" s="78"/>
    </row>
    <row r="5057" s="74" customFormat="1" spans="2:6">
      <c r="B5057" s="75"/>
      <c r="C5057" s="76"/>
      <c r="D5057" s="76"/>
      <c r="E5057" s="77"/>
      <c r="F5057" s="78"/>
    </row>
    <row r="5058" s="74" customFormat="1" spans="2:6">
      <c r="B5058" s="75"/>
      <c r="C5058" s="76"/>
      <c r="D5058" s="76"/>
      <c r="E5058" s="77"/>
      <c r="F5058" s="78"/>
    </row>
    <row r="5059" s="74" customFormat="1" spans="2:6">
      <c r="B5059" s="75"/>
      <c r="C5059" s="76"/>
      <c r="D5059" s="76"/>
      <c r="E5059" s="77"/>
      <c r="F5059" s="78"/>
    </row>
    <row r="5060" s="74" customFormat="1" spans="2:6">
      <c r="B5060" s="75"/>
      <c r="C5060" s="76"/>
      <c r="D5060" s="76"/>
      <c r="E5060" s="77"/>
      <c r="F5060" s="78"/>
    </row>
    <row r="5061" s="74" customFormat="1" spans="2:6">
      <c r="B5061" s="75"/>
      <c r="C5061" s="76"/>
      <c r="D5061" s="76"/>
      <c r="E5061" s="77"/>
      <c r="F5061" s="78"/>
    </row>
    <row r="5062" s="74" customFormat="1" spans="2:6">
      <c r="B5062" s="75"/>
      <c r="C5062" s="76"/>
      <c r="D5062" s="76"/>
      <c r="E5062" s="77"/>
      <c r="F5062" s="78"/>
    </row>
    <row r="5063" s="74" customFormat="1" spans="2:6">
      <c r="B5063" s="75"/>
      <c r="C5063" s="76"/>
      <c r="D5063" s="76"/>
      <c r="E5063" s="77"/>
      <c r="F5063" s="78"/>
    </row>
    <row r="5064" s="74" customFormat="1" spans="2:6">
      <c r="B5064" s="75"/>
      <c r="C5064" s="76"/>
      <c r="D5064" s="76"/>
      <c r="E5064" s="77"/>
      <c r="F5064" s="78"/>
    </row>
    <row r="5065" s="74" customFormat="1" spans="2:6">
      <c r="B5065" s="75"/>
      <c r="C5065" s="76"/>
      <c r="D5065" s="76"/>
      <c r="E5065" s="77"/>
      <c r="F5065" s="78"/>
    </row>
    <row r="5066" s="74" customFormat="1" spans="2:6">
      <c r="B5066" s="75"/>
      <c r="C5066" s="76"/>
      <c r="D5066" s="76"/>
      <c r="E5066" s="77"/>
      <c r="F5066" s="78"/>
    </row>
    <row r="5067" s="74" customFormat="1" spans="2:6">
      <c r="B5067" s="75"/>
      <c r="C5067" s="76"/>
      <c r="D5067" s="76"/>
      <c r="E5067" s="77"/>
      <c r="F5067" s="78"/>
    </row>
    <row r="5068" s="74" customFormat="1" spans="2:6">
      <c r="B5068" s="75"/>
      <c r="C5068" s="76"/>
      <c r="D5068" s="76"/>
      <c r="E5068" s="77"/>
      <c r="F5068" s="78"/>
    </row>
    <row r="5069" s="74" customFormat="1" spans="2:6">
      <c r="B5069" s="75"/>
      <c r="C5069" s="76"/>
      <c r="D5069" s="76"/>
      <c r="E5069" s="77"/>
      <c r="F5069" s="78"/>
    </row>
    <row r="5070" s="74" customFormat="1" spans="2:6">
      <c r="B5070" s="75"/>
      <c r="C5070" s="76"/>
      <c r="D5070" s="76"/>
      <c r="E5070" s="77"/>
      <c r="F5070" s="78"/>
    </row>
    <row r="5071" s="74" customFormat="1" spans="2:6">
      <c r="B5071" s="75"/>
      <c r="C5071" s="76"/>
      <c r="D5071" s="76"/>
      <c r="E5071" s="77"/>
      <c r="F5071" s="78"/>
    </row>
    <row r="5072" s="74" customFormat="1" spans="2:6">
      <c r="B5072" s="75"/>
      <c r="C5072" s="76"/>
      <c r="D5072" s="76"/>
      <c r="E5072" s="77"/>
      <c r="F5072" s="78"/>
    </row>
    <row r="5073" s="74" customFormat="1" spans="2:6">
      <c r="B5073" s="75"/>
      <c r="C5073" s="76"/>
      <c r="D5073" s="76"/>
      <c r="E5073" s="77"/>
      <c r="F5073" s="78"/>
    </row>
    <row r="5074" s="74" customFormat="1" spans="2:6">
      <c r="B5074" s="75"/>
      <c r="C5074" s="76"/>
      <c r="D5074" s="76"/>
      <c r="E5074" s="77"/>
      <c r="F5074" s="78"/>
    </row>
    <row r="5075" s="74" customFormat="1" spans="2:6">
      <c r="B5075" s="75"/>
      <c r="C5075" s="76"/>
      <c r="D5075" s="76"/>
      <c r="E5075" s="77"/>
      <c r="F5075" s="78"/>
    </row>
    <row r="5076" s="74" customFormat="1" spans="2:6">
      <c r="B5076" s="75"/>
      <c r="C5076" s="76"/>
      <c r="D5076" s="76"/>
      <c r="E5076" s="77"/>
      <c r="F5076" s="78"/>
    </row>
    <row r="5077" s="74" customFormat="1" spans="2:6">
      <c r="B5077" s="75"/>
      <c r="C5077" s="76"/>
      <c r="D5077" s="76"/>
      <c r="E5077" s="77"/>
      <c r="F5077" s="78"/>
    </row>
    <row r="5078" s="74" customFormat="1" spans="2:6">
      <c r="B5078" s="75"/>
      <c r="C5078" s="76"/>
      <c r="D5078" s="76"/>
      <c r="E5078" s="77"/>
      <c r="F5078" s="78"/>
    </row>
    <row r="5079" s="74" customFormat="1" spans="2:6">
      <c r="B5079" s="75"/>
      <c r="C5079" s="76"/>
      <c r="D5079" s="76"/>
      <c r="E5079" s="77"/>
      <c r="F5079" s="78"/>
    </row>
    <row r="5080" s="74" customFormat="1" spans="2:6">
      <c r="B5080" s="75"/>
      <c r="C5080" s="76"/>
      <c r="D5080" s="76"/>
      <c r="E5080" s="77"/>
      <c r="F5080" s="78"/>
    </row>
    <row r="5081" s="74" customFormat="1" spans="2:6">
      <c r="B5081" s="75"/>
      <c r="C5081" s="76"/>
      <c r="D5081" s="76"/>
      <c r="E5081" s="77"/>
      <c r="F5081" s="78"/>
    </row>
    <row r="5082" s="74" customFormat="1" spans="2:6">
      <c r="B5082" s="75"/>
      <c r="C5082" s="76"/>
      <c r="D5082" s="76"/>
      <c r="E5082" s="77"/>
      <c r="F5082" s="78"/>
    </row>
    <row r="5083" s="74" customFormat="1" spans="2:6">
      <c r="B5083" s="75"/>
      <c r="C5083" s="76"/>
      <c r="D5083" s="76"/>
      <c r="E5083" s="77"/>
      <c r="F5083" s="78"/>
    </row>
    <row r="5084" s="74" customFormat="1" spans="2:6">
      <c r="B5084" s="75"/>
      <c r="C5084" s="76"/>
      <c r="D5084" s="76"/>
      <c r="E5084" s="77"/>
      <c r="F5084" s="78"/>
    </row>
    <row r="5085" s="74" customFormat="1" spans="2:6">
      <c r="B5085" s="75"/>
      <c r="C5085" s="76"/>
      <c r="D5085" s="76"/>
      <c r="E5085" s="77"/>
      <c r="F5085" s="78"/>
    </row>
    <row r="5086" s="74" customFormat="1" spans="2:6">
      <c r="B5086" s="75"/>
      <c r="C5086" s="76"/>
      <c r="D5086" s="76"/>
      <c r="E5086" s="77"/>
      <c r="F5086" s="78"/>
    </row>
    <row r="5087" s="74" customFormat="1" spans="2:6">
      <c r="B5087" s="75"/>
      <c r="C5087" s="76"/>
      <c r="D5087" s="76"/>
      <c r="E5087" s="77"/>
      <c r="F5087" s="78"/>
    </row>
    <row r="5088" s="74" customFormat="1" spans="2:6">
      <c r="B5088" s="75"/>
      <c r="C5088" s="76"/>
      <c r="D5088" s="76"/>
      <c r="E5088" s="77"/>
      <c r="F5088" s="78"/>
    </row>
    <row r="5089" s="74" customFormat="1" spans="2:6">
      <c r="B5089" s="75"/>
      <c r="C5089" s="76"/>
      <c r="D5089" s="76"/>
      <c r="E5089" s="77"/>
      <c r="F5089" s="78"/>
    </row>
    <row r="5090" s="74" customFormat="1" spans="2:6">
      <c r="B5090" s="75"/>
      <c r="C5090" s="76"/>
      <c r="D5090" s="76"/>
      <c r="E5090" s="77"/>
      <c r="F5090" s="78"/>
    </row>
    <row r="5091" s="74" customFormat="1" spans="2:6">
      <c r="B5091" s="75"/>
      <c r="C5091" s="76"/>
      <c r="D5091" s="76"/>
      <c r="E5091" s="77"/>
      <c r="F5091" s="78"/>
    </row>
    <row r="5092" s="74" customFormat="1" spans="2:6">
      <c r="B5092" s="75"/>
      <c r="C5092" s="76"/>
      <c r="D5092" s="76"/>
      <c r="E5092" s="77"/>
      <c r="F5092" s="78"/>
    </row>
    <row r="5093" s="74" customFormat="1" spans="2:6">
      <c r="B5093" s="75"/>
      <c r="C5093" s="76"/>
      <c r="D5093" s="76"/>
      <c r="E5093" s="77"/>
      <c r="F5093" s="78"/>
    </row>
    <row r="5094" s="74" customFormat="1" spans="2:6">
      <c r="B5094" s="75"/>
      <c r="C5094" s="76"/>
      <c r="D5094" s="76"/>
      <c r="E5094" s="77"/>
      <c r="F5094" s="78"/>
    </row>
    <row r="5095" s="74" customFormat="1" spans="2:6">
      <c r="B5095" s="75"/>
      <c r="C5095" s="76"/>
      <c r="D5095" s="76"/>
      <c r="E5095" s="77"/>
      <c r="F5095" s="78"/>
    </row>
    <row r="5096" s="74" customFormat="1" spans="2:6">
      <c r="B5096" s="75"/>
      <c r="C5096" s="76"/>
      <c r="D5096" s="76"/>
      <c r="E5096" s="77"/>
      <c r="F5096" s="78"/>
    </row>
    <row r="5097" s="74" customFormat="1" spans="2:6">
      <c r="B5097" s="75"/>
      <c r="C5097" s="76"/>
      <c r="D5097" s="76"/>
      <c r="E5097" s="77"/>
      <c r="F5097" s="78"/>
    </row>
    <row r="5098" s="74" customFormat="1" spans="2:6">
      <c r="B5098" s="75"/>
      <c r="C5098" s="76"/>
      <c r="D5098" s="76"/>
      <c r="E5098" s="77"/>
      <c r="F5098" s="78"/>
    </row>
    <row r="5099" s="74" customFormat="1" spans="2:6">
      <c r="B5099" s="75"/>
      <c r="C5099" s="76"/>
      <c r="D5099" s="76"/>
      <c r="E5099" s="77"/>
      <c r="F5099" s="78"/>
    </row>
    <row r="5100" s="74" customFormat="1" spans="2:6">
      <c r="B5100" s="75"/>
      <c r="C5100" s="76"/>
      <c r="D5100" s="76"/>
      <c r="E5100" s="77"/>
      <c r="F5100" s="78"/>
    </row>
    <row r="5101" s="74" customFormat="1" spans="2:6">
      <c r="B5101" s="75"/>
      <c r="C5101" s="76"/>
      <c r="D5101" s="76"/>
      <c r="E5101" s="77"/>
      <c r="F5101" s="78"/>
    </row>
    <row r="5102" s="74" customFormat="1" spans="2:6">
      <c r="B5102" s="75"/>
      <c r="C5102" s="76"/>
      <c r="D5102" s="76"/>
      <c r="E5102" s="77"/>
      <c r="F5102" s="78"/>
    </row>
    <row r="5103" s="74" customFormat="1" spans="2:6">
      <c r="B5103" s="75"/>
      <c r="C5103" s="76"/>
      <c r="D5103" s="76"/>
      <c r="E5103" s="77"/>
      <c r="F5103" s="78"/>
    </row>
    <row r="5104" s="74" customFormat="1" spans="2:6">
      <c r="B5104" s="75"/>
      <c r="C5104" s="76"/>
      <c r="D5104" s="76"/>
      <c r="E5104" s="77"/>
      <c r="F5104" s="78"/>
    </row>
    <row r="5105" s="74" customFormat="1" spans="2:6">
      <c r="B5105" s="75"/>
      <c r="C5105" s="76"/>
      <c r="D5105" s="76"/>
      <c r="E5105" s="77"/>
      <c r="F5105" s="78"/>
    </row>
    <row r="5106" s="74" customFormat="1" spans="2:6">
      <c r="B5106" s="75"/>
      <c r="C5106" s="76"/>
      <c r="D5106" s="76"/>
      <c r="E5106" s="77"/>
      <c r="F5106" s="78"/>
    </row>
    <row r="5107" s="74" customFormat="1" spans="2:6">
      <c r="B5107" s="75"/>
      <c r="C5107" s="76"/>
      <c r="D5107" s="76"/>
      <c r="E5107" s="77"/>
      <c r="F5107" s="78"/>
    </row>
    <row r="5108" s="74" customFormat="1" spans="2:6">
      <c r="B5108" s="75"/>
      <c r="C5108" s="76"/>
      <c r="D5108" s="76"/>
      <c r="E5108" s="77"/>
      <c r="F5108" s="78"/>
    </row>
    <row r="5109" s="74" customFormat="1" spans="2:6">
      <c r="B5109" s="75"/>
      <c r="C5109" s="76"/>
      <c r="D5109" s="76"/>
      <c r="E5109" s="77"/>
      <c r="F5109" s="78"/>
    </row>
    <row r="5110" s="74" customFormat="1" spans="2:6">
      <c r="B5110" s="75"/>
      <c r="C5110" s="76"/>
      <c r="D5110" s="76"/>
      <c r="E5110" s="77"/>
      <c r="F5110" s="78"/>
    </row>
    <row r="5111" s="74" customFormat="1" spans="2:6">
      <c r="B5111" s="75"/>
      <c r="C5111" s="76"/>
      <c r="D5111" s="76"/>
      <c r="E5111" s="77"/>
      <c r="F5111" s="78"/>
    </row>
    <row r="5112" s="74" customFormat="1" spans="2:6">
      <c r="B5112" s="75"/>
      <c r="C5112" s="76"/>
      <c r="D5112" s="76"/>
      <c r="E5112" s="77"/>
      <c r="F5112" s="78"/>
    </row>
    <row r="5113" s="74" customFormat="1" spans="2:6">
      <c r="B5113" s="75"/>
      <c r="C5113" s="76"/>
      <c r="D5113" s="76"/>
      <c r="E5113" s="77"/>
      <c r="F5113" s="78"/>
    </row>
    <row r="5114" s="74" customFormat="1" spans="2:6">
      <c r="B5114" s="75"/>
      <c r="C5114" s="76"/>
      <c r="D5114" s="76"/>
      <c r="E5114" s="77"/>
      <c r="F5114" s="78"/>
    </row>
    <row r="5115" s="74" customFormat="1" spans="2:6">
      <c r="B5115" s="75"/>
      <c r="C5115" s="76"/>
      <c r="D5115" s="76"/>
      <c r="E5115" s="77"/>
      <c r="F5115" s="78"/>
    </row>
    <row r="5116" s="74" customFormat="1" spans="2:6">
      <c r="B5116" s="75"/>
      <c r="C5116" s="76"/>
      <c r="D5116" s="76"/>
      <c r="E5116" s="77"/>
      <c r="F5116" s="78"/>
    </row>
    <row r="5117" s="74" customFormat="1" spans="2:6">
      <c r="B5117" s="75"/>
      <c r="C5117" s="76"/>
      <c r="D5117" s="76"/>
      <c r="E5117" s="77"/>
      <c r="F5117" s="78"/>
    </row>
    <row r="5118" s="74" customFormat="1" spans="2:6">
      <c r="B5118" s="75"/>
      <c r="C5118" s="76"/>
      <c r="D5118" s="76"/>
      <c r="E5118" s="77"/>
      <c r="F5118" s="78"/>
    </row>
    <row r="5119" s="74" customFormat="1" spans="2:6">
      <c r="B5119" s="75"/>
      <c r="C5119" s="76"/>
      <c r="D5119" s="76"/>
      <c r="E5119" s="77"/>
      <c r="F5119" s="78"/>
    </row>
    <row r="5120" s="74" customFormat="1" spans="2:6">
      <c r="B5120" s="75"/>
      <c r="C5120" s="76"/>
      <c r="D5120" s="76"/>
      <c r="E5120" s="77"/>
      <c r="F5120" s="78"/>
    </row>
    <row r="5121" s="74" customFormat="1" spans="2:6">
      <c r="B5121" s="75"/>
      <c r="C5121" s="76"/>
      <c r="D5121" s="76"/>
      <c r="E5121" s="77"/>
      <c r="F5121" s="78"/>
    </row>
    <row r="5122" s="74" customFormat="1" spans="2:6">
      <c r="B5122" s="75"/>
      <c r="C5122" s="76"/>
      <c r="D5122" s="76"/>
      <c r="E5122" s="77"/>
      <c r="F5122" s="78"/>
    </row>
    <row r="5123" s="74" customFormat="1" spans="2:6">
      <c r="B5123" s="75"/>
      <c r="C5123" s="76"/>
      <c r="D5123" s="76"/>
      <c r="E5123" s="77"/>
      <c r="F5123" s="78"/>
    </row>
    <row r="5124" s="74" customFormat="1" spans="2:6">
      <c r="B5124" s="75"/>
      <c r="C5124" s="76"/>
      <c r="D5124" s="76"/>
      <c r="E5124" s="77"/>
      <c r="F5124" s="78"/>
    </row>
    <row r="5125" s="74" customFormat="1" spans="2:6">
      <c r="B5125" s="75"/>
      <c r="C5125" s="76"/>
      <c r="D5125" s="76"/>
      <c r="E5125" s="77"/>
      <c r="F5125" s="78"/>
    </row>
    <row r="5126" s="74" customFormat="1" spans="2:6">
      <c r="B5126" s="75"/>
      <c r="C5126" s="76"/>
      <c r="D5126" s="76"/>
      <c r="E5126" s="77"/>
      <c r="F5126" s="78"/>
    </row>
    <row r="5127" s="74" customFormat="1" spans="2:6">
      <c r="B5127" s="75"/>
      <c r="C5127" s="76"/>
      <c r="D5127" s="76"/>
      <c r="E5127" s="77"/>
      <c r="F5127" s="78"/>
    </row>
    <row r="5128" s="74" customFormat="1" spans="2:6">
      <c r="B5128" s="75"/>
      <c r="C5128" s="76"/>
      <c r="D5128" s="76"/>
      <c r="E5128" s="77"/>
      <c r="F5128" s="78"/>
    </row>
    <row r="5129" s="74" customFormat="1" spans="2:6">
      <c r="B5129" s="75"/>
      <c r="C5129" s="76"/>
      <c r="D5129" s="76"/>
      <c r="E5129" s="77"/>
      <c r="F5129" s="78"/>
    </row>
    <row r="5130" s="74" customFormat="1" spans="2:6">
      <c r="B5130" s="75"/>
      <c r="C5130" s="76"/>
      <c r="D5130" s="76"/>
      <c r="E5130" s="77"/>
      <c r="F5130" s="78"/>
    </row>
    <row r="5131" s="74" customFormat="1" spans="2:6">
      <c r="B5131" s="75"/>
      <c r="C5131" s="76"/>
      <c r="D5131" s="76"/>
      <c r="E5131" s="77"/>
      <c r="F5131" s="78"/>
    </row>
    <row r="5132" s="74" customFormat="1" spans="2:6">
      <c r="B5132" s="75"/>
      <c r="C5132" s="76"/>
      <c r="D5132" s="76"/>
      <c r="E5132" s="77"/>
      <c r="F5132" s="78"/>
    </row>
    <row r="5133" s="74" customFormat="1" spans="2:6">
      <c r="B5133" s="75"/>
      <c r="C5133" s="76"/>
      <c r="D5133" s="76"/>
      <c r="E5133" s="77"/>
      <c r="F5133" s="78"/>
    </row>
    <row r="5134" s="74" customFormat="1" spans="2:6">
      <c r="B5134" s="75"/>
      <c r="C5134" s="76"/>
      <c r="D5134" s="76"/>
      <c r="E5134" s="77"/>
      <c r="F5134" s="78"/>
    </row>
    <row r="5135" s="74" customFormat="1" spans="2:6">
      <c r="B5135" s="75"/>
      <c r="C5135" s="76"/>
      <c r="D5135" s="76"/>
      <c r="E5135" s="77"/>
      <c r="F5135" s="78"/>
    </row>
    <row r="5136" s="74" customFormat="1" spans="2:6">
      <c r="B5136" s="75"/>
      <c r="C5136" s="76"/>
      <c r="D5136" s="76"/>
      <c r="E5136" s="77"/>
      <c r="F5136" s="78"/>
    </row>
    <row r="5137" s="74" customFormat="1" spans="2:6">
      <c r="B5137" s="75"/>
      <c r="C5137" s="76"/>
      <c r="D5137" s="76"/>
      <c r="E5137" s="77"/>
      <c r="F5137" s="78"/>
    </row>
    <row r="5138" s="74" customFormat="1" spans="2:6">
      <c r="B5138" s="75"/>
      <c r="C5138" s="76"/>
      <c r="D5138" s="76"/>
      <c r="E5138" s="77"/>
      <c r="F5138" s="78"/>
    </row>
    <row r="5139" s="74" customFormat="1" spans="2:6">
      <c r="B5139" s="75"/>
      <c r="C5139" s="76"/>
      <c r="D5139" s="76"/>
      <c r="E5139" s="77"/>
      <c r="F5139" s="78"/>
    </row>
    <row r="5140" s="74" customFormat="1" spans="2:6">
      <c r="B5140" s="75"/>
      <c r="C5140" s="76"/>
      <c r="D5140" s="76"/>
      <c r="E5140" s="77"/>
      <c r="F5140" s="78"/>
    </row>
    <row r="5141" s="74" customFormat="1" spans="2:6">
      <c r="B5141" s="75"/>
      <c r="C5141" s="76"/>
      <c r="D5141" s="76"/>
      <c r="E5141" s="77"/>
      <c r="F5141" s="78"/>
    </row>
    <row r="5142" s="74" customFormat="1" spans="2:6">
      <c r="B5142" s="75"/>
      <c r="C5142" s="76"/>
      <c r="D5142" s="76"/>
      <c r="E5142" s="77"/>
      <c r="F5142" s="78"/>
    </row>
    <row r="5143" s="74" customFormat="1" spans="2:6">
      <c r="B5143" s="75"/>
      <c r="C5143" s="76"/>
      <c r="D5143" s="76"/>
      <c r="E5143" s="77"/>
      <c r="F5143" s="78"/>
    </row>
    <row r="5144" s="74" customFormat="1" spans="2:6">
      <c r="B5144" s="75"/>
      <c r="C5144" s="76"/>
      <c r="D5144" s="76"/>
      <c r="E5144" s="77"/>
      <c r="F5144" s="78"/>
    </row>
    <row r="5145" s="74" customFormat="1" spans="2:6">
      <c r="B5145" s="75"/>
      <c r="C5145" s="76"/>
      <c r="D5145" s="76"/>
      <c r="E5145" s="77"/>
      <c r="F5145" s="78"/>
    </row>
    <row r="5146" s="74" customFormat="1" spans="2:6">
      <c r="B5146" s="75"/>
      <c r="C5146" s="76"/>
      <c r="D5146" s="76"/>
      <c r="E5146" s="77"/>
      <c r="F5146" s="78"/>
    </row>
    <row r="5147" s="74" customFormat="1" spans="2:6">
      <c r="B5147" s="75"/>
      <c r="C5147" s="76"/>
      <c r="D5147" s="76"/>
      <c r="E5147" s="77"/>
      <c r="F5147" s="78"/>
    </row>
    <row r="5148" s="74" customFormat="1" spans="2:6">
      <c r="B5148" s="75"/>
      <c r="C5148" s="76"/>
      <c r="D5148" s="76"/>
      <c r="E5148" s="77"/>
      <c r="F5148" s="78"/>
    </row>
    <row r="5149" s="74" customFormat="1" spans="2:6">
      <c r="B5149" s="75"/>
      <c r="C5149" s="76"/>
      <c r="D5149" s="76"/>
      <c r="E5149" s="77"/>
      <c r="F5149" s="78"/>
    </row>
    <row r="5150" s="74" customFormat="1" spans="2:6">
      <c r="B5150" s="75"/>
      <c r="C5150" s="76"/>
      <c r="D5150" s="76"/>
      <c r="E5150" s="77"/>
      <c r="F5150" s="78"/>
    </row>
    <row r="5151" s="74" customFormat="1" spans="2:6">
      <c r="B5151" s="75"/>
      <c r="C5151" s="76"/>
      <c r="D5151" s="76"/>
      <c r="E5151" s="77"/>
      <c r="F5151" s="78"/>
    </row>
    <row r="5152" s="74" customFormat="1" spans="2:6">
      <c r="B5152" s="75"/>
      <c r="C5152" s="76"/>
      <c r="D5152" s="76"/>
      <c r="E5152" s="77"/>
      <c r="F5152" s="78"/>
    </row>
    <row r="5153" s="74" customFormat="1" spans="2:6">
      <c r="B5153" s="75"/>
      <c r="C5153" s="76"/>
      <c r="D5153" s="76"/>
      <c r="E5153" s="77"/>
      <c r="F5153" s="78"/>
    </row>
    <row r="5154" s="74" customFormat="1" spans="2:6">
      <c r="B5154" s="75"/>
      <c r="C5154" s="76"/>
      <c r="D5154" s="76"/>
      <c r="E5154" s="77"/>
      <c r="F5154" s="78"/>
    </row>
    <row r="5155" s="74" customFormat="1" spans="2:6">
      <c r="B5155" s="75"/>
      <c r="C5155" s="76"/>
      <c r="D5155" s="76"/>
      <c r="E5155" s="77"/>
      <c r="F5155" s="78"/>
    </row>
    <row r="5156" s="74" customFormat="1" spans="2:6">
      <c r="B5156" s="75"/>
      <c r="C5156" s="76"/>
      <c r="D5156" s="76"/>
      <c r="E5156" s="77"/>
      <c r="F5156" s="78"/>
    </row>
    <row r="5157" s="74" customFormat="1" spans="2:6">
      <c r="B5157" s="75"/>
      <c r="C5157" s="76"/>
      <c r="D5157" s="76"/>
      <c r="E5157" s="77"/>
      <c r="F5157" s="78"/>
    </row>
    <row r="5158" s="74" customFormat="1" spans="2:6">
      <c r="B5158" s="75"/>
      <c r="C5158" s="76"/>
      <c r="D5158" s="76"/>
      <c r="E5158" s="77"/>
      <c r="F5158" s="78"/>
    </row>
    <row r="5159" s="74" customFormat="1" spans="2:6">
      <c r="B5159" s="75"/>
      <c r="C5159" s="76"/>
      <c r="D5159" s="76"/>
      <c r="E5159" s="77"/>
      <c r="F5159" s="78"/>
    </row>
    <row r="5160" s="74" customFormat="1" spans="2:6">
      <c r="B5160" s="75"/>
      <c r="C5160" s="76"/>
      <c r="D5160" s="76"/>
      <c r="E5160" s="77"/>
      <c r="F5160" s="78"/>
    </row>
    <row r="5161" s="74" customFormat="1" spans="2:6">
      <c r="B5161" s="75"/>
      <c r="C5161" s="76"/>
      <c r="D5161" s="76"/>
      <c r="E5161" s="77"/>
      <c r="F5161" s="78"/>
    </row>
    <row r="5162" s="74" customFormat="1" spans="2:6">
      <c r="B5162" s="75"/>
      <c r="C5162" s="76"/>
      <c r="D5162" s="76"/>
      <c r="E5162" s="77"/>
      <c r="F5162" s="78"/>
    </row>
    <row r="5163" s="74" customFormat="1" spans="2:6">
      <c r="B5163" s="75"/>
      <c r="C5163" s="76"/>
      <c r="D5163" s="76"/>
      <c r="E5163" s="77"/>
      <c r="F5163" s="78"/>
    </row>
    <row r="5164" s="74" customFormat="1" spans="2:6">
      <c r="B5164" s="75"/>
      <c r="C5164" s="76"/>
      <c r="D5164" s="76"/>
      <c r="E5164" s="77"/>
      <c r="F5164" s="78"/>
    </row>
    <row r="5165" s="74" customFormat="1" spans="2:6">
      <c r="B5165" s="75"/>
      <c r="C5165" s="76"/>
      <c r="D5165" s="76"/>
      <c r="E5165" s="77"/>
      <c r="F5165" s="78"/>
    </row>
    <row r="5166" s="74" customFormat="1" spans="2:6">
      <c r="B5166" s="75"/>
      <c r="C5166" s="76"/>
      <c r="D5166" s="76"/>
      <c r="E5166" s="77"/>
      <c r="F5166" s="78"/>
    </row>
    <row r="5167" s="74" customFormat="1" spans="2:6">
      <c r="B5167" s="75"/>
      <c r="C5167" s="76"/>
      <c r="D5167" s="76"/>
      <c r="E5167" s="77"/>
      <c r="F5167" s="78"/>
    </row>
    <row r="5168" s="74" customFormat="1" spans="2:6">
      <c r="B5168" s="75"/>
      <c r="C5168" s="76"/>
      <c r="D5168" s="76"/>
      <c r="E5168" s="77"/>
      <c r="F5168" s="78"/>
    </row>
    <row r="5169" s="74" customFormat="1" spans="2:6">
      <c r="B5169" s="75"/>
      <c r="C5169" s="76"/>
      <c r="D5169" s="76"/>
      <c r="E5169" s="77"/>
      <c r="F5169" s="78"/>
    </row>
    <row r="5170" s="74" customFormat="1" spans="2:6">
      <c r="B5170" s="75"/>
      <c r="C5170" s="76"/>
      <c r="D5170" s="76"/>
      <c r="E5170" s="77"/>
      <c r="F5170" s="78"/>
    </row>
    <row r="5171" s="74" customFormat="1" spans="2:6">
      <c r="B5171" s="75"/>
      <c r="C5171" s="76"/>
      <c r="D5171" s="76"/>
      <c r="E5171" s="77"/>
      <c r="F5171" s="78"/>
    </row>
    <row r="5172" s="74" customFormat="1" spans="2:6">
      <c r="B5172" s="75"/>
      <c r="C5172" s="76"/>
      <c r="D5172" s="76"/>
      <c r="E5172" s="77"/>
      <c r="F5172" s="78"/>
    </row>
    <row r="5173" s="74" customFormat="1" spans="2:6">
      <c r="B5173" s="75"/>
      <c r="C5173" s="76"/>
      <c r="D5173" s="76"/>
      <c r="E5173" s="77"/>
      <c r="F5173" s="78"/>
    </row>
    <row r="5174" s="74" customFormat="1" spans="2:6">
      <c r="B5174" s="75"/>
      <c r="C5174" s="76"/>
      <c r="D5174" s="76"/>
      <c r="E5174" s="77"/>
      <c r="F5174" s="78"/>
    </row>
    <row r="5175" s="74" customFormat="1" spans="2:6">
      <c r="B5175" s="75"/>
      <c r="C5175" s="76"/>
      <c r="D5175" s="76"/>
      <c r="E5175" s="77"/>
      <c r="F5175" s="78"/>
    </row>
    <row r="5176" s="74" customFormat="1" spans="2:6">
      <c r="B5176" s="75"/>
      <c r="C5176" s="76"/>
      <c r="D5176" s="76"/>
      <c r="E5176" s="77"/>
      <c r="F5176" s="78"/>
    </row>
    <row r="5177" s="74" customFormat="1" spans="2:6">
      <c r="B5177" s="75"/>
      <c r="C5177" s="76"/>
      <c r="D5177" s="76"/>
      <c r="E5177" s="77"/>
      <c r="F5177" s="78"/>
    </row>
    <row r="5178" s="74" customFormat="1" spans="2:6">
      <c r="B5178" s="75"/>
      <c r="C5178" s="76"/>
      <c r="D5178" s="76"/>
      <c r="E5178" s="77"/>
      <c r="F5178" s="78"/>
    </row>
    <row r="5179" s="74" customFormat="1" spans="2:6">
      <c r="B5179" s="75"/>
      <c r="C5179" s="76"/>
      <c r="D5179" s="76"/>
      <c r="E5179" s="77"/>
      <c r="F5179" s="78"/>
    </row>
    <row r="5180" s="74" customFormat="1" spans="2:6">
      <c r="B5180" s="75"/>
      <c r="C5180" s="76"/>
      <c r="D5180" s="76"/>
      <c r="E5180" s="77"/>
      <c r="F5180" s="78"/>
    </row>
    <row r="5181" s="74" customFormat="1" spans="2:6">
      <c r="B5181" s="75"/>
      <c r="C5181" s="76"/>
      <c r="D5181" s="76"/>
      <c r="E5181" s="77"/>
      <c r="F5181" s="78"/>
    </row>
    <row r="5182" s="74" customFormat="1" spans="2:6">
      <c r="B5182" s="75"/>
      <c r="C5182" s="76"/>
      <c r="D5182" s="76"/>
      <c r="E5182" s="77"/>
      <c r="F5182" s="78"/>
    </row>
    <row r="5183" s="74" customFormat="1" spans="2:6">
      <c r="B5183" s="75"/>
      <c r="C5183" s="76"/>
      <c r="D5183" s="76"/>
      <c r="E5183" s="77"/>
      <c r="F5183" s="78"/>
    </row>
    <row r="5184" s="74" customFormat="1" spans="2:6">
      <c r="B5184" s="75"/>
      <c r="C5184" s="76"/>
      <c r="D5184" s="76"/>
      <c r="E5184" s="77"/>
      <c r="F5184" s="78"/>
    </row>
    <row r="5185" s="74" customFormat="1" spans="2:6">
      <c r="B5185" s="75"/>
      <c r="C5185" s="76"/>
      <c r="D5185" s="76"/>
      <c r="E5185" s="77"/>
      <c r="F5185" s="78"/>
    </row>
    <row r="5186" s="74" customFormat="1" spans="2:6">
      <c r="B5186" s="75"/>
      <c r="C5186" s="76"/>
      <c r="D5186" s="76"/>
      <c r="E5186" s="77"/>
      <c r="F5186" s="78"/>
    </row>
    <row r="5187" s="74" customFormat="1" spans="2:6">
      <c r="B5187" s="75"/>
      <c r="C5187" s="76"/>
      <c r="D5187" s="76"/>
      <c r="E5187" s="77"/>
      <c r="F5187" s="78"/>
    </row>
    <row r="5188" s="74" customFormat="1" spans="2:6">
      <c r="B5188" s="75"/>
      <c r="C5188" s="76"/>
      <c r="D5188" s="76"/>
      <c r="E5188" s="77"/>
      <c r="F5188" s="78"/>
    </row>
    <row r="5189" s="74" customFormat="1" spans="2:6">
      <c r="B5189" s="75"/>
      <c r="C5189" s="76"/>
      <c r="D5189" s="76"/>
      <c r="E5189" s="77"/>
      <c r="F5189" s="78"/>
    </row>
    <row r="5190" s="74" customFormat="1" spans="2:6">
      <c r="B5190" s="75"/>
      <c r="C5190" s="76"/>
      <c r="D5190" s="76"/>
      <c r="E5190" s="77"/>
      <c r="F5190" s="78"/>
    </row>
    <row r="5191" s="74" customFormat="1" spans="2:6">
      <c r="B5191" s="75"/>
      <c r="C5191" s="76"/>
      <c r="D5191" s="76"/>
      <c r="E5191" s="77"/>
      <c r="F5191" s="78"/>
    </row>
    <row r="5192" s="74" customFormat="1" spans="2:6">
      <c r="B5192" s="75"/>
      <c r="C5192" s="76"/>
      <c r="D5192" s="76"/>
      <c r="E5192" s="77"/>
      <c r="F5192" s="78"/>
    </row>
    <row r="5193" s="74" customFormat="1" spans="2:6">
      <c r="B5193" s="75"/>
      <c r="C5193" s="76"/>
      <c r="D5193" s="76"/>
      <c r="E5193" s="77"/>
      <c r="F5193" s="78"/>
    </row>
    <row r="5194" s="74" customFormat="1" spans="2:6">
      <c r="B5194" s="75"/>
      <c r="C5194" s="76"/>
      <c r="D5194" s="76"/>
      <c r="E5194" s="77"/>
      <c r="F5194" s="78"/>
    </row>
    <row r="5195" s="74" customFormat="1" spans="2:6">
      <c r="B5195" s="75"/>
      <c r="C5195" s="76"/>
      <c r="D5195" s="76"/>
      <c r="E5195" s="77"/>
      <c r="F5195" s="78"/>
    </row>
    <row r="5196" s="74" customFormat="1" spans="2:6">
      <c r="B5196" s="75"/>
      <c r="C5196" s="76"/>
      <c r="D5196" s="76"/>
      <c r="E5196" s="77"/>
      <c r="F5196" s="78"/>
    </row>
    <row r="5197" s="74" customFormat="1" spans="2:6">
      <c r="B5197" s="75"/>
      <c r="C5197" s="76"/>
      <c r="D5197" s="76"/>
      <c r="E5197" s="77"/>
      <c r="F5197" s="78"/>
    </row>
    <row r="5198" s="74" customFormat="1" spans="2:6">
      <c r="B5198" s="75"/>
      <c r="C5198" s="76"/>
      <c r="D5198" s="76"/>
      <c r="E5198" s="77"/>
      <c r="F5198" s="78"/>
    </row>
    <row r="5199" s="74" customFormat="1" spans="2:6">
      <c r="B5199" s="75"/>
      <c r="C5199" s="76"/>
      <c r="D5199" s="76"/>
      <c r="E5199" s="77"/>
      <c r="F5199" s="78"/>
    </row>
    <row r="5200" s="74" customFormat="1" spans="2:6">
      <c r="B5200" s="75"/>
      <c r="C5200" s="76"/>
      <c r="D5200" s="76"/>
      <c r="E5200" s="77"/>
      <c r="F5200" s="78"/>
    </row>
    <row r="5201" s="74" customFormat="1" spans="2:6">
      <c r="B5201" s="75"/>
      <c r="C5201" s="76"/>
      <c r="D5201" s="76"/>
      <c r="E5201" s="77"/>
      <c r="F5201" s="78"/>
    </row>
    <row r="5202" s="74" customFormat="1" spans="2:6">
      <c r="B5202" s="75"/>
      <c r="C5202" s="76"/>
      <c r="D5202" s="76"/>
      <c r="E5202" s="77"/>
      <c r="F5202" s="78"/>
    </row>
    <row r="5203" s="74" customFormat="1" spans="2:6">
      <c r="B5203" s="75"/>
      <c r="C5203" s="76"/>
      <c r="D5203" s="76"/>
      <c r="E5203" s="77"/>
      <c r="F5203" s="78"/>
    </row>
    <row r="5204" s="74" customFormat="1" spans="2:6">
      <c r="B5204" s="75"/>
      <c r="C5204" s="76"/>
      <c r="D5204" s="76"/>
      <c r="E5204" s="77"/>
      <c r="F5204" s="78"/>
    </row>
    <row r="5205" s="74" customFormat="1" spans="2:6">
      <c r="B5205" s="75"/>
      <c r="C5205" s="76"/>
      <c r="D5205" s="76"/>
      <c r="E5205" s="77"/>
      <c r="F5205" s="78"/>
    </row>
    <row r="5206" s="74" customFormat="1" spans="2:6">
      <c r="B5206" s="75"/>
      <c r="C5206" s="76"/>
      <c r="D5206" s="76"/>
      <c r="E5206" s="77"/>
      <c r="F5206" s="78"/>
    </row>
    <row r="5207" s="74" customFormat="1" spans="2:6">
      <c r="B5207" s="75"/>
      <c r="C5207" s="76"/>
      <c r="D5207" s="76"/>
      <c r="E5207" s="77"/>
      <c r="F5207" s="78"/>
    </row>
    <row r="5208" s="74" customFormat="1" spans="2:6">
      <c r="B5208" s="75"/>
      <c r="C5208" s="76"/>
      <c r="D5208" s="76"/>
      <c r="E5208" s="77"/>
      <c r="F5208" s="78"/>
    </row>
    <row r="5209" s="74" customFormat="1" spans="2:6">
      <c r="B5209" s="75"/>
      <c r="C5209" s="76"/>
      <c r="D5209" s="76"/>
      <c r="E5209" s="77"/>
      <c r="F5209" s="78"/>
    </row>
    <row r="5210" s="74" customFormat="1" spans="2:6">
      <c r="B5210" s="75"/>
      <c r="C5210" s="76"/>
      <c r="D5210" s="76"/>
      <c r="E5210" s="77"/>
      <c r="F5210" s="78"/>
    </row>
    <row r="5211" s="74" customFormat="1" spans="2:6">
      <c r="B5211" s="75"/>
      <c r="C5211" s="76"/>
      <c r="D5211" s="76"/>
      <c r="E5211" s="77"/>
      <c r="F5211" s="78"/>
    </row>
    <row r="5212" s="74" customFormat="1" spans="2:6">
      <c r="B5212" s="75"/>
      <c r="C5212" s="76"/>
      <c r="D5212" s="76"/>
      <c r="E5212" s="77"/>
      <c r="F5212" s="78"/>
    </row>
    <row r="5213" s="74" customFormat="1" spans="2:6">
      <c r="B5213" s="75"/>
      <c r="C5213" s="76"/>
      <c r="D5213" s="76"/>
      <c r="E5213" s="77"/>
      <c r="F5213" s="78"/>
    </row>
    <row r="5214" s="74" customFormat="1" spans="2:6">
      <c r="B5214" s="75"/>
      <c r="C5214" s="76"/>
      <c r="D5214" s="76"/>
      <c r="E5214" s="77"/>
      <c r="F5214" s="78"/>
    </row>
    <row r="5215" s="74" customFormat="1" spans="2:6">
      <c r="B5215" s="75"/>
      <c r="C5215" s="76"/>
      <c r="D5215" s="76"/>
      <c r="E5215" s="77"/>
      <c r="F5215" s="78"/>
    </row>
    <row r="5216" s="74" customFormat="1" spans="2:6">
      <c r="B5216" s="75"/>
      <c r="C5216" s="76"/>
      <c r="D5216" s="76"/>
      <c r="E5216" s="77"/>
      <c r="F5216" s="78"/>
    </row>
    <row r="5217" s="74" customFormat="1" spans="2:6">
      <c r="B5217" s="75"/>
      <c r="C5217" s="76"/>
      <c r="D5217" s="76"/>
      <c r="E5217" s="77"/>
      <c r="F5217" s="78"/>
    </row>
    <row r="5218" s="74" customFormat="1" spans="2:6">
      <c r="B5218" s="75"/>
      <c r="C5218" s="76"/>
      <c r="D5218" s="76"/>
      <c r="E5218" s="77"/>
      <c r="F5218" s="78"/>
    </row>
    <row r="5219" s="74" customFormat="1" spans="2:6">
      <c r="B5219" s="75"/>
      <c r="C5219" s="76"/>
      <c r="D5219" s="76"/>
      <c r="E5219" s="77"/>
      <c r="F5219" s="78"/>
    </row>
    <row r="5220" s="74" customFormat="1" spans="2:6">
      <c r="B5220" s="75"/>
      <c r="C5220" s="76"/>
      <c r="D5220" s="76"/>
      <c r="E5220" s="77"/>
      <c r="F5220" s="78"/>
    </row>
    <row r="5221" s="74" customFormat="1" spans="2:6">
      <c r="B5221" s="75"/>
      <c r="C5221" s="76"/>
      <c r="D5221" s="76"/>
      <c r="E5221" s="77"/>
      <c r="F5221" s="78"/>
    </row>
    <row r="5222" s="74" customFormat="1" spans="2:6">
      <c r="B5222" s="75"/>
      <c r="C5222" s="76"/>
      <c r="D5222" s="76"/>
      <c r="E5222" s="77"/>
      <c r="F5222" s="78"/>
    </row>
    <row r="5223" s="74" customFormat="1" spans="2:6">
      <c r="B5223" s="75"/>
      <c r="C5223" s="76"/>
      <c r="D5223" s="76"/>
      <c r="E5223" s="77"/>
      <c r="F5223" s="78"/>
    </row>
    <row r="5224" s="74" customFormat="1" spans="2:6">
      <c r="B5224" s="75"/>
      <c r="C5224" s="76"/>
      <c r="D5224" s="76"/>
      <c r="E5224" s="77"/>
      <c r="F5224" s="78"/>
    </row>
    <row r="5225" s="74" customFormat="1" spans="2:6">
      <c r="B5225" s="75"/>
      <c r="C5225" s="76"/>
      <c r="D5225" s="76"/>
      <c r="E5225" s="77"/>
      <c r="F5225" s="78"/>
    </row>
    <row r="5226" s="74" customFormat="1" spans="2:6">
      <c r="B5226" s="75"/>
      <c r="C5226" s="76"/>
      <c r="D5226" s="76"/>
      <c r="E5226" s="77"/>
      <c r="F5226" s="78"/>
    </row>
    <row r="5227" s="74" customFormat="1" spans="2:6">
      <c r="B5227" s="75"/>
      <c r="C5227" s="76"/>
      <c r="D5227" s="76"/>
      <c r="E5227" s="77"/>
      <c r="F5227" s="78"/>
    </row>
    <row r="5228" s="74" customFormat="1" spans="2:6">
      <c r="B5228" s="75"/>
      <c r="C5228" s="76"/>
      <c r="D5228" s="76"/>
      <c r="E5228" s="77"/>
      <c r="F5228" s="78"/>
    </row>
    <row r="5229" s="74" customFormat="1" spans="2:6">
      <c r="B5229" s="75"/>
      <c r="C5229" s="76"/>
      <c r="D5229" s="76"/>
      <c r="E5229" s="77"/>
      <c r="F5229" s="78"/>
    </row>
    <row r="5230" s="74" customFormat="1" spans="2:6">
      <c r="B5230" s="75"/>
      <c r="C5230" s="76"/>
      <c r="D5230" s="76"/>
      <c r="E5230" s="77"/>
      <c r="F5230" s="78"/>
    </row>
    <row r="5231" s="74" customFormat="1" spans="2:6">
      <c r="B5231" s="75"/>
      <c r="C5231" s="76"/>
      <c r="D5231" s="76"/>
      <c r="E5231" s="77"/>
      <c r="F5231" s="78"/>
    </row>
    <row r="5232" s="74" customFormat="1" spans="2:6">
      <c r="B5232" s="75"/>
      <c r="C5232" s="76"/>
      <c r="D5232" s="76"/>
      <c r="E5232" s="77"/>
      <c r="F5232" s="78"/>
    </row>
    <row r="5233" s="74" customFormat="1" spans="2:6">
      <c r="B5233" s="75"/>
      <c r="C5233" s="76"/>
      <c r="D5233" s="76"/>
      <c r="E5233" s="77"/>
      <c r="F5233" s="78"/>
    </row>
    <row r="5234" s="74" customFormat="1" spans="2:6">
      <c r="B5234" s="75"/>
      <c r="C5234" s="76"/>
      <c r="D5234" s="76"/>
      <c r="E5234" s="77"/>
      <c r="F5234" s="78"/>
    </row>
    <row r="5235" s="74" customFormat="1" spans="2:6">
      <c r="B5235" s="75"/>
      <c r="C5235" s="76"/>
      <c r="D5235" s="76"/>
      <c r="E5235" s="77"/>
      <c r="F5235" s="78"/>
    </row>
    <row r="5236" s="74" customFormat="1" spans="2:6">
      <c r="B5236" s="75"/>
      <c r="C5236" s="76"/>
      <c r="D5236" s="76"/>
      <c r="E5236" s="77"/>
      <c r="F5236" s="78"/>
    </row>
    <row r="5237" s="74" customFormat="1" spans="2:6">
      <c r="B5237" s="75"/>
      <c r="C5237" s="76"/>
      <c r="D5237" s="76"/>
      <c r="E5237" s="77"/>
      <c r="F5237" s="78"/>
    </row>
    <row r="5238" s="74" customFormat="1" spans="2:6">
      <c r="B5238" s="75"/>
      <c r="C5238" s="76"/>
      <c r="D5238" s="76"/>
      <c r="E5238" s="77"/>
      <c r="F5238" s="78"/>
    </row>
    <row r="5239" s="74" customFormat="1" spans="2:6">
      <c r="B5239" s="75"/>
      <c r="C5239" s="76"/>
      <c r="D5239" s="76"/>
      <c r="E5239" s="77"/>
      <c r="F5239" s="78"/>
    </row>
    <row r="5240" s="74" customFormat="1" spans="2:6">
      <c r="B5240" s="75"/>
      <c r="C5240" s="76"/>
      <c r="D5240" s="76"/>
      <c r="E5240" s="77"/>
      <c r="F5240" s="78"/>
    </row>
    <row r="5241" s="74" customFormat="1" spans="2:6">
      <c r="B5241" s="75"/>
      <c r="C5241" s="76"/>
      <c r="D5241" s="76"/>
      <c r="E5241" s="77"/>
      <c r="F5241" s="78"/>
    </row>
    <row r="5242" s="74" customFormat="1" spans="2:6">
      <c r="B5242" s="75"/>
      <c r="C5242" s="76"/>
      <c r="D5242" s="76"/>
      <c r="E5242" s="77"/>
      <c r="F5242" s="78"/>
    </row>
    <row r="5243" s="74" customFormat="1" spans="2:6">
      <c r="B5243" s="75"/>
      <c r="C5243" s="76"/>
      <c r="D5243" s="76"/>
      <c r="E5243" s="77"/>
      <c r="F5243" s="78"/>
    </row>
    <row r="5244" s="74" customFormat="1" spans="2:6">
      <c r="B5244" s="75"/>
      <c r="C5244" s="76"/>
      <c r="D5244" s="76"/>
      <c r="E5244" s="77"/>
      <c r="F5244" s="78"/>
    </row>
    <row r="5245" s="74" customFormat="1" spans="2:6">
      <c r="B5245" s="75"/>
      <c r="C5245" s="76"/>
      <c r="D5245" s="76"/>
      <c r="E5245" s="77"/>
      <c r="F5245" s="78"/>
    </row>
    <row r="5246" s="74" customFormat="1" spans="2:6">
      <c r="B5246" s="75"/>
      <c r="C5246" s="76"/>
      <c r="D5246" s="76"/>
      <c r="E5246" s="77"/>
      <c r="F5246" s="78"/>
    </row>
    <row r="5247" s="74" customFormat="1" spans="2:6">
      <c r="B5247" s="75"/>
      <c r="C5247" s="76"/>
      <c r="D5247" s="76"/>
      <c r="E5247" s="77"/>
      <c r="F5247" s="78"/>
    </row>
    <row r="5248" s="74" customFormat="1" spans="2:6">
      <c r="B5248" s="75"/>
      <c r="C5248" s="76"/>
      <c r="D5248" s="76"/>
      <c r="E5248" s="77"/>
      <c r="F5248" s="78"/>
    </row>
    <row r="5249" s="74" customFormat="1" spans="2:6">
      <c r="B5249" s="75"/>
      <c r="C5249" s="76"/>
      <c r="D5249" s="76"/>
      <c r="E5249" s="77"/>
      <c r="F5249" s="78"/>
    </row>
    <row r="5250" s="74" customFormat="1" spans="2:6">
      <c r="B5250" s="75"/>
      <c r="C5250" s="76"/>
      <c r="D5250" s="76"/>
      <c r="E5250" s="77"/>
      <c r="F5250" s="78"/>
    </row>
    <row r="5251" s="74" customFormat="1" spans="2:6">
      <c r="B5251" s="75"/>
      <c r="C5251" s="76"/>
      <c r="D5251" s="76"/>
      <c r="E5251" s="77"/>
      <c r="F5251" s="78"/>
    </row>
    <row r="5252" s="74" customFormat="1" spans="2:6">
      <c r="B5252" s="75"/>
      <c r="C5252" s="76"/>
      <c r="D5252" s="76"/>
      <c r="E5252" s="77"/>
      <c r="F5252" s="78"/>
    </row>
    <row r="5253" s="74" customFormat="1" spans="2:6">
      <c r="B5253" s="75"/>
      <c r="C5253" s="76"/>
      <c r="D5253" s="76"/>
      <c r="E5253" s="77"/>
      <c r="F5253" s="78"/>
    </row>
    <row r="5254" s="74" customFormat="1" spans="2:6">
      <c r="B5254" s="75"/>
      <c r="C5254" s="76"/>
      <c r="D5254" s="76"/>
      <c r="E5254" s="77"/>
      <c r="F5254" s="78"/>
    </row>
    <row r="5255" s="74" customFormat="1" spans="2:6">
      <c r="B5255" s="75"/>
      <c r="C5255" s="76"/>
      <c r="D5255" s="76"/>
      <c r="E5255" s="77"/>
      <c r="F5255" s="78"/>
    </row>
    <row r="5256" s="74" customFormat="1" spans="2:6">
      <c r="B5256" s="75"/>
      <c r="C5256" s="76"/>
      <c r="D5256" s="76"/>
      <c r="E5256" s="77"/>
      <c r="F5256" s="78"/>
    </row>
    <row r="5257" s="74" customFormat="1" spans="2:6">
      <c r="B5257" s="75"/>
      <c r="C5257" s="76"/>
      <c r="D5257" s="76"/>
      <c r="E5257" s="77"/>
      <c r="F5257" s="78"/>
    </row>
    <row r="5258" s="74" customFormat="1" spans="2:6">
      <c r="B5258" s="75"/>
      <c r="C5258" s="76"/>
      <c r="D5258" s="76"/>
      <c r="E5258" s="77"/>
      <c r="F5258" s="78"/>
    </row>
    <row r="5259" s="74" customFormat="1" spans="2:6">
      <c r="B5259" s="75"/>
      <c r="C5259" s="76"/>
      <c r="D5259" s="76"/>
      <c r="E5259" s="77"/>
      <c r="F5259" s="78"/>
    </row>
    <row r="5260" s="74" customFormat="1" spans="2:6">
      <c r="B5260" s="75"/>
      <c r="C5260" s="76"/>
      <c r="D5260" s="76"/>
      <c r="E5260" s="77"/>
      <c r="F5260" s="78"/>
    </row>
    <row r="5261" s="74" customFormat="1" spans="2:6">
      <c r="B5261" s="75"/>
      <c r="C5261" s="76"/>
      <c r="D5261" s="76"/>
      <c r="E5261" s="77"/>
      <c r="F5261" s="78"/>
    </row>
    <row r="5262" s="74" customFormat="1" spans="2:6">
      <c r="B5262" s="75"/>
      <c r="C5262" s="76"/>
      <c r="D5262" s="76"/>
      <c r="E5262" s="77"/>
      <c r="F5262" s="78"/>
    </row>
    <row r="5263" s="74" customFormat="1" spans="2:6">
      <c r="B5263" s="75"/>
      <c r="C5263" s="76"/>
      <c r="D5263" s="76"/>
      <c r="E5263" s="77"/>
      <c r="F5263" s="78"/>
    </row>
    <row r="5264" s="74" customFormat="1" spans="2:6">
      <c r="B5264" s="75"/>
      <c r="C5264" s="76"/>
      <c r="D5264" s="76"/>
      <c r="E5264" s="77"/>
      <c r="F5264" s="78"/>
    </row>
    <row r="5265" s="74" customFormat="1" spans="2:6">
      <c r="B5265" s="75"/>
      <c r="C5265" s="76"/>
      <c r="D5265" s="76"/>
      <c r="E5265" s="77"/>
      <c r="F5265" s="78"/>
    </row>
    <row r="5266" s="74" customFormat="1" spans="2:6">
      <c r="B5266" s="75"/>
      <c r="C5266" s="76"/>
      <c r="D5266" s="76"/>
      <c r="E5266" s="77"/>
      <c r="F5266" s="78"/>
    </row>
    <row r="5267" s="74" customFormat="1" spans="2:6">
      <c r="B5267" s="75"/>
      <c r="C5267" s="76"/>
      <c r="D5267" s="76"/>
      <c r="E5267" s="77"/>
      <c r="F5267" s="78"/>
    </row>
    <row r="5268" s="74" customFormat="1" spans="2:6">
      <c r="B5268" s="75"/>
      <c r="C5268" s="76"/>
      <c r="D5268" s="76"/>
      <c r="E5268" s="77"/>
      <c r="F5268" s="78"/>
    </row>
    <row r="5269" s="74" customFormat="1" spans="2:6">
      <c r="B5269" s="75"/>
      <c r="C5269" s="76"/>
      <c r="D5269" s="76"/>
      <c r="E5269" s="77"/>
      <c r="F5269" s="78"/>
    </row>
    <row r="5270" s="74" customFormat="1" spans="2:6">
      <c r="B5270" s="75"/>
      <c r="C5270" s="76"/>
      <c r="D5270" s="76"/>
      <c r="E5270" s="77"/>
      <c r="F5270" s="78"/>
    </row>
    <row r="5271" s="74" customFormat="1" spans="2:6">
      <c r="B5271" s="75"/>
      <c r="C5271" s="76"/>
      <c r="D5271" s="76"/>
      <c r="E5271" s="77"/>
      <c r="F5271" s="78"/>
    </row>
    <row r="5272" s="74" customFormat="1" spans="2:6">
      <c r="B5272" s="75"/>
      <c r="C5272" s="76"/>
      <c r="D5272" s="76"/>
      <c r="E5272" s="77"/>
      <c r="F5272" s="78"/>
    </row>
    <row r="5273" s="74" customFormat="1" spans="2:6">
      <c r="B5273" s="75"/>
      <c r="C5273" s="76"/>
      <c r="D5273" s="76"/>
      <c r="E5273" s="77"/>
      <c r="F5273" s="78"/>
    </row>
    <row r="5274" s="74" customFormat="1" spans="2:6">
      <c r="B5274" s="75"/>
      <c r="C5274" s="76"/>
      <c r="D5274" s="76"/>
      <c r="E5274" s="77"/>
      <c r="F5274" s="78"/>
    </row>
    <row r="5275" s="74" customFormat="1" spans="2:6">
      <c r="B5275" s="75"/>
      <c r="C5275" s="76"/>
      <c r="D5275" s="76"/>
      <c r="E5275" s="77"/>
      <c r="F5275" s="78"/>
    </row>
    <row r="5276" s="74" customFormat="1" spans="2:6">
      <c r="B5276" s="75"/>
      <c r="C5276" s="76"/>
      <c r="D5276" s="76"/>
      <c r="E5276" s="77"/>
      <c r="F5276" s="78"/>
    </row>
    <row r="5277" s="74" customFormat="1" spans="2:6">
      <c r="B5277" s="75"/>
      <c r="C5277" s="76"/>
      <c r="D5277" s="76"/>
      <c r="E5277" s="77"/>
      <c r="F5277" s="78"/>
    </row>
    <row r="5278" s="74" customFormat="1" spans="2:6">
      <c r="B5278" s="75"/>
      <c r="C5278" s="76"/>
      <c r="D5278" s="76"/>
      <c r="E5278" s="77"/>
      <c r="F5278" s="78"/>
    </row>
    <row r="5279" s="74" customFormat="1" spans="2:6">
      <c r="B5279" s="75"/>
      <c r="C5279" s="76"/>
      <c r="D5279" s="76"/>
      <c r="E5279" s="77"/>
      <c r="F5279" s="78"/>
    </row>
    <row r="5280" s="74" customFormat="1" spans="2:6">
      <c r="B5280" s="75"/>
      <c r="C5280" s="76"/>
      <c r="D5280" s="76"/>
      <c r="E5280" s="77"/>
      <c r="F5280" s="78"/>
    </row>
    <row r="5281" s="74" customFormat="1" spans="2:6">
      <c r="B5281" s="75"/>
      <c r="C5281" s="76"/>
      <c r="D5281" s="76"/>
      <c r="E5281" s="77"/>
      <c r="F5281" s="78"/>
    </row>
    <row r="5282" s="74" customFormat="1" spans="2:6">
      <c r="B5282" s="75"/>
      <c r="C5282" s="76"/>
      <c r="D5282" s="76"/>
      <c r="E5282" s="77"/>
      <c r="F5282" s="78"/>
    </row>
    <row r="5283" s="74" customFormat="1" spans="2:6">
      <c r="B5283" s="75"/>
      <c r="C5283" s="76"/>
      <c r="D5283" s="76"/>
      <c r="E5283" s="77"/>
      <c r="F5283" s="78"/>
    </row>
    <row r="5284" s="74" customFormat="1" spans="2:6">
      <c r="B5284" s="75"/>
      <c r="C5284" s="76"/>
      <c r="D5284" s="76"/>
      <c r="E5284" s="77"/>
      <c r="F5284" s="78"/>
    </row>
    <row r="5285" s="74" customFormat="1" spans="2:6">
      <c r="B5285" s="75"/>
      <c r="C5285" s="76"/>
      <c r="D5285" s="76"/>
      <c r="E5285" s="77"/>
      <c r="F5285" s="78"/>
    </row>
    <row r="5286" s="74" customFormat="1" spans="2:6">
      <c r="B5286" s="75"/>
      <c r="C5286" s="76"/>
      <c r="D5286" s="76"/>
      <c r="E5286" s="77"/>
      <c r="F5286" s="78"/>
    </row>
    <row r="5287" s="74" customFormat="1" spans="2:6">
      <c r="B5287" s="75"/>
      <c r="C5287" s="76"/>
      <c r="D5287" s="76"/>
      <c r="E5287" s="77"/>
      <c r="F5287" s="78"/>
    </row>
    <row r="5288" s="74" customFormat="1" spans="2:6">
      <c r="B5288" s="75"/>
      <c r="C5288" s="76"/>
      <c r="D5288" s="76"/>
      <c r="E5288" s="77"/>
      <c r="F5288" s="78"/>
    </row>
    <row r="5289" s="74" customFormat="1" spans="2:6">
      <c r="B5289" s="75"/>
      <c r="C5289" s="76"/>
      <c r="D5289" s="76"/>
      <c r="E5289" s="77"/>
      <c r="F5289" s="78"/>
    </row>
    <row r="5290" s="74" customFormat="1" spans="2:6">
      <c r="B5290" s="75"/>
      <c r="C5290" s="76"/>
      <c r="D5290" s="76"/>
      <c r="E5290" s="77"/>
      <c r="F5290" s="78"/>
    </row>
    <row r="5291" s="74" customFormat="1" spans="2:6">
      <c r="B5291" s="75"/>
      <c r="C5291" s="76"/>
      <c r="D5291" s="76"/>
      <c r="E5291" s="77"/>
      <c r="F5291" s="78"/>
    </row>
    <row r="5292" s="74" customFormat="1" spans="2:6">
      <c r="B5292" s="75"/>
      <c r="C5292" s="76"/>
      <c r="D5292" s="76"/>
      <c r="E5292" s="77"/>
      <c r="F5292" s="78"/>
    </row>
    <row r="5293" s="74" customFormat="1" spans="2:6">
      <c r="B5293" s="75"/>
      <c r="C5293" s="76"/>
      <c r="D5293" s="76"/>
      <c r="E5293" s="77"/>
      <c r="F5293" s="78"/>
    </row>
    <row r="5294" s="74" customFormat="1" spans="2:6">
      <c r="B5294" s="75"/>
      <c r="C5294" s="76"/>
      <c r="D5294" s="76"/>
      <c r="E5294" s="77"/>
      <c r="F5294" s="78"/>
    </row>
    <row r="5295" s="74" customFormat="1" spans="2:6">
      <c r="B5295" s="75"/>
      <c r="C5295" s="76"/>
      <c r="D5295" s="76"/>
      <c r="E5295" s="77"/>
      <c r="F5295" s="78"/>
    </row>
    <row r="5296" s="74" customFormat="1" spans="2:6">
      <c r="B5296" s="75"/>
      <c r="C5296" s="76"/>
      <c r="D5296" s="76"/>
      <c r="E5296" s="77"/>
      <c r="F5296" s="78"/>
    </row>
    <row r="5297" s="74" customFormat="1" spans="2:6">
      <c r="B5297" s="75"/>
      <c r="C5297" s="76"/>
      <c r="D5297" s="76"/>
      <c r="E5297" s="77"/>
      <c r="F5297" s="78"/>
    </row>
    <row r="5298" s="74" customFormat="1" spans="2:6">
      <c r="B5298" s="75"/>
      <c r="C5298" s="76"/>
      <c r="D5298" s="76"/>
      <c r="E5298" s="77"/>
      <c r="F5298" s="78"/>
    </row>
    <row r="5299" s="74" customFormat="1" spans="2:6">
      <c r="B5299" s="75"/>
      <c r="C5299" s="76"/>
      <c r="D5299" s="76"/>
      <c r="E5299" s="77"/>
      <c r="F5299" s="78"/>
    </row>
    <row r="5300" s="74" customFormat="1" spans="2:6">
      <c r="B5300" s="75"/>
      <c r="C5300" s="76"/>
      <c r="D5300" s="76"/>
      <c r="E5300" s="77"/>
      <c r="F5300" s="78"/>
    </row>
    <row r="5301" s="74" customFormat="1" spans="2:6">
      <c r="B5301" s="75"/>
      <c r="C5301" s="76"/>
      <c r="D5301" s="76"/>
      <c r="E5301" s="77"/>
      <c r="F5301" s="78"/>
    </row>
    <row r="5302" s="74" customFormat="1" spans="2:6">
      <c r="B5302" s="75"/>
      <c r="C5302" s="76"/>
      <c r="D5302" s="76"/>
      <c r="E5302" s="77"/>
      <c r="F5302" s="78"/>
    </row>
    <row r="5303" s="74" customFormat="1" spans="2:6">
      <c r="B5303" s="75"/>
      <c r="C5303" s="76"/>
      <c r="D5303" s="76"/>
      <c r="E5303" s="77"/>
      <c r="F5303" s="78"/>
    </row>
    <row r="5304" s="74" customFormat="1" spans="2:6">
      <c r="B5304" s="75"/>
      <c r="C5304" s="76"/>
      <c r="D5304" s="76"/>
      <c r="E5304" s="77"/>
      <c r="F5304" s="78"/>
    </row>
    <row r="5305" s="74" customFormat="1" spans="2:6">
      <c r="B5305" s="75"/>
      <c r="C5305" s="76"/>
      <c r="D5305" s="76"/>
      <c r="E5305" s="77"/>
      <c r="F5305" s="78"/>
    </row>
    <row r="5306" s="74" customFormat="1" spans="2:6">
      <c r="B5306" s="75"/>
      <c r="C5306" s="76"/>
      <c r="D5306" s="76"/>
      <c r="E5306" s="77"/>
      <c r="F5306" s="78"/>
    </row>
    <row r="5307" s="74" customFormat="1" spans="2:6">
      <c r="B5307" s="75"/>
      <c r="C5307" s="76"/>
      <c r="D5307" s="76"/>
      <c r="E5307" s="77"/>
      <c r="F5307" s="78"/>
    </row>
    <row r="5308" s="74" customFormat="1" spans="2:6">
      <c r="B5308" s="75"/>
      <c r="C5308" s="76"/>
      <c r="D5308" s="76"/>
      <c r="E5308" s="77"/>
      <c r="F5308" s="78"/>
    </row>
    <row r="5309" s="74" customFormat="1" spans="2:6">
      <c r="B5309" s="75"/>
      <c r="C5309" s="76"/>
      <c r="D5309" s="76"/>
      <c r="E5309" s="77"/>
      <c r="F5309" s="78"/>
    </row>
    <row r="5310" s="74" customFormat="1" spans="2:6">
      <c r="B5310" s="75"/>
      <c r="C5310" s="76"/>
      <c r="D5310" s="76"/>
      <c r="E5310" s="77"/>
      <c r="F5310" s="78"/>
    </row>
    <row r="5311" s="74" customFormat="1" spans="2:6">
      <c r="B5311" s="75"/>
      <c r="C5311" s="76"/>
      <c r="D5311" s="76"/>
      <c r="E5311" s="77"/>
      <c r="F5311" s="78"/>
    </row>
    <row r="5312" s="74" customFormat="1" spans="2:6">
      <c r="B5312" s="75"/>
      <c r="C5312" s="76"/>
      <c r="D5312" s="76"/>
      <c r="E5312" s="77"/>
      <c r="F5312" s="78"/>
    </row>
    <row r="5313" s="74" customFormat="1" spans="2:6">
      <c r="B5313" s="75"/>
      <c r="C5313" s="76"/>
      <c r="D5313" s="76"/>
      <c r="E5313" s="77"/>
      <c r="F5313" s="78"/>
    </row>
    <row r="5314" s="74" customFormat="1" spans="2:6">
      <c r="B5314" s="75"/>
      <c r="C5314" s="76"/>
      <c r="D5314" s="76"/>
      <c r="E5314" s="77"/>
      <c r="F5314" s="78"/>
    </row>
    <row r="5315" s="74" customFormat="1" spans="2:6">
      <c r="B5315" s="75"/>
      <c r="C5315" s="76"/>
      <c r="D5315" s="76"/>
      <c r="E5315" s="77"/>
      <c r="F5315" s="78"/>
    </row>
    <row r="5316" s="74" customFormat="1" spans="2:6">
      <c r="B5316" s="75"/>
      <c r="C5316" s="76"/>
      <c r="D5316" s="76"/>
      <c r="E5316" s="77"/>
      <c r="F5316" s="78"/>
    </row>
    <row r="5317" s="74" customFormat="1" spans="2:6">
      <c r="B5317" s="75"/>
      <c r="C5317" s="76"/>
      <c r="D5317" s="76"/>
      <c r="E5317" s="77"/>
      <c r="F5317" s="78"/>
    </row>
    <row r="5318" s="74" customFormat="1" spans="2:6">
      <c r="B5318" s="75"/>
      <c r="C5318" s="76"/>
      <c r="D5318" s="76"/>
      <c r="E5318" s="77"/>
      <c r="F5318" s="78"/>
    </row>
    <row r="5319" s="74" customFormat="1" spans="2:6">
      <c r="B5319" s="75"/>
      <c r="C5319" s="76"/>
      <c r="D5319" s="76"/>
      <c r="E5319" s="77"/>
      <c r="F5319" s="78"/>
    </row>
    <row r="5320" s="74" customFormat="1" spans="2:6">
      <c r="B5320" s="75"/>
      <c r="C5320" s="76"/>
      <c r="D5320" s="76"/>
      <c r="E5320" s="77"/>
      <c r="F5320" s="78"/>
    </row>
    <row r="5321" s="74" customFormat="1" spans="2:6">
      <c r="B5321" s="75"/>
      <c r="C5321" s="76"/>
      <c r="D5321" s="76"/>
      <c r="E5321" s="77"/>
      <c r="F5321" s="78"/>
    </row>
    <row r="5322" s="74" customFormat="1" spans="2:6">
      <c r="B5322" s="75"/>
      <c r="C5322" s="76"/>
      <c r="D5322" s="76"/>
      <c r="E5322" s="77"/>
      <c r="F5322" s="78"/>
    </row>
    <row r="5323" s="74" customFormat="1" spans="2:6">
      <c r="B5323" s="75"/>
      <c r="C5323" s="76"/>
      <c r="D5323" s="76"/>
      <c r="E5323" s="77"/>
      <c r="F5323" s="78"/>
    </row>
    <row r="5324" s="74" customFormat="1" spans="2:6">
      <c r="B5324" s="75"/>
      <c r="C5324" s="76"/>
      <c r="D5324" s="76"/>
      <c r="E5324" s="77"/>
      <c r="F5324" s="78"/>
    </row>
    <row r="5325" s="74" customFormat="1" spans="2:6">
      <c r="B5325" s="75"/>
      <c r="C5325" s="76"/>
      <c r="D5325" s="76"/>
      <c r="E5325" s="77"/>
      <c r="F5325" s="78"/>
    </row>
    <row r="5326" s="74" customFormat="1" spans="2:6">
      <c r="B5326" s="75"/>
      <c r="C5326" s="76"/>
      <c r="D5326" s="76"/>
      <c r="E5326" s="77"/>
      <c r="F5326" s="78"/>
    </row>
    <row r="5327" s="74" customFormat="1" spans="2:6">
      <c r="B5327" s="75"/>
      <c r="C5327" s="76"/>
      <c r="D5327" s="76"/>
      <c r="E5327" s="77"/>
      <c r="F5327" s="78"/>
    </row>
    <row r="5328" s="74" customFormat="1" spans="2:6">
      <c r="B5328" s="75"/>
      <c r="C5328" s="76"/>
      <c r="D5328" s="76"/>
      <c r="E5328" s="77"/>
      <c r="F5328" s="78"/>
    </row>
    <row r="5329" s="74" customFormat="1" spans="2:6">
      <c r="B5329" s="75"/>
      <c r="C5329" s="76"/>
      <c r="D5329" s="76"/>
      <c r="E5329" s="77"/>
      <c r="F5329" s="78"/>
    </row>
    <row r="5330" s="74" customFormat="1" spans="2:6">
      <c r="B5330" s="75"/>
      <c r="C5330" s="76"/>
      <c r="D5330" s="76"/>
      <c r="E5330" s="77"/>
      <c r="F5330" s="78"/>
    </row>
    <row r="5331" s="74" customFormat="1" spans="2:6">
      <c r="B5331" s="75"/>
      <c r="C5331" s="76"/>
      <c r="D5331" s="76"/>
      <c r="E5331" s="77"/>
      <c r="F5331" s="78"/>
    </row>
    <row r="5332" s="74" customFormat="1" spans="2:6">
      <c r="B5332" s="75"/>
      <c r="C5332" s="76"/>
      <c r="D5332" s="76"/>
      <c r="E5332" s="77"/>
      <c r="F5332" s="78"/>
    </row>
    <row r="5333" s="74" customFormat="1" spans="2:6">
      <c r="B5333" s="75"/>
      <c r="C5333" s="76"/>
      <c r="D5333" s="76"/>
      <c r="E5333" s="77"/>
      <c r="F5333" s="78"/>
    </row>
    <row r="5334" s="74" customFormat="1" spans="2:6">
      <c r="B5334" s="75"/>
      <c r="C5334" s="76"/>
      <c r="D5334" s="76"/>
      <c r="E5334" s="77"/>
      <c r="F5334" s="78"/>
    </row>
    <row r="5335" s="74" customFormat="1" spans="2:6">
      <c r="B5335" s="75"/>
      <c r="C5335" s="76"/>
      <c r="D5335" s="76"/>
      <c r="E5335" s="77"/>
      <c r="F5335" s="78"/>
    </row>
    <row r="5336" s="74" customFormat="1" spans="2:6">
      <c r="B5336" s="75"/>
      <c r="C5336" s="76"/>
      <c r="D5336" s="76"/>
      <c r="E5336" s="77"/>
      <c r="F5336" s="78"/>
    </row>
    <row r="5337" s="74" customFormat="1" spans="2:6">
      <c r="B5337" s="75"/>
      <c r="C5337" s="76"/>
      <c r="D5337" s="76"/>
      <c r="E5337" s="77"/>
      <c r="F5337" s="78"/>
    </row>
    <row r="5338" s="74" customFormat="1" spans="2:6">
      <c r="B5338" s="75"/>
      <c r="C5338" s="76"/>
      <c r="D5338" s="76"/>
      <c r="E5338" s="77"/>
      <c r="F5338" s="78"/>
    </row>
    <row r="5339" s="74" customFormat="1" spans="2:6">
      <c r="B5339" s="75"/>
      <c r="C5339" s="76"/>
      <c r="D5339" s="76"/>
      <c r="E5339" s="77"/>
      <c r="F5339" s="78"/>
    </row>
    <row r="5340" s="74" customFormat="1" spans="2:6">
      <c r="B5340" s="75"/>
      <c r="C5340" s="76"/>
      <c r="D5340" s="76"/>
      <c r="E5340" s="77"/>
      <c r="F5340" s="78"/>
    </row>
    <row r="5341" s="74" customFormat="1" spans="2:6">
      <c r="B5341" s="75"/>
      <c r="C5341" s="76"/>
      <c r="D5341" s="76"/>
      <c r="E5341" s="77"/>
      <c r="F5341" s="78"/>
    </row>
    <row r="5342" s="74" customFormat="1" spans="2:6">
      <c r="B5342" s="75"/>
      <c r="C5342" s="76"/>
      <c r="D5342" s="76"/>
      <c r="E5342" s="77"/>
      <c r="F5342" s="78"/>
    </row>
    <row r="5343" s="74" customFormat="1" spans="2:6">
      <c r="B5343" s="75"/>
      <c r="C5343" s="76"/>
      <c r="D5343" s="76"/>
      <c r="E5343" s="77"/>
      <c r="F5343" s="78"/>
    </row>
    <row r="5344" s="74" customFormat="1" spans="2:6">
      <c r="B5344" s="75"/>
      <c r="C5344" s="76"/>
      <c r="D5344" s="76"/>
      <c r="E5344" s="77"/>
      <c r="F5344" s="78"/>
    </row>
    <row r="5345" s="74" customFormat="1" spans="2:6">
      <c r="B5345" s="75"/>
      <c r="C5345" s="76"/>
      <c r="D5345" s="76"/>
      <c r="E5345" s="77"/>
      <c r="F5345" s="78"/>
    </row>
    <row r="5346" s="74" customFormat="1" spans="2:6">
      <c r="B5346" s="75"/>
      <c r="C5346" s="76"/>
      <c r="D5346" s="76"/>
      <c r="E5346" s="77"/>
      <c r="F5346" s="78"/>
    </row>
    <row r="5347" s="74" customFormat="1" spans="2:6">
      <c r="B5347" s="75"/>
      <c r="C5347" s="76"/>
      <c r="D5347" s="76"/>
      <c r="E5347" s="77"/>
      <c r="F5347" s="78"/>
    </row>
    <row r="5348" s="74" customFormat="1" spans="2:6">
      <c r="B5348" s="75"/>
      <c r="C5348" s="76"/>
      <c r="D5348" s="76"/>
      <c r="E5348" s="77"/>
      <c r="F5348" s="78"/>
    </row>
    <row r="5349" s="74" customFormat="1" spans="2:6">
      <c r="B5349" s="75"/>
      <c r="C5349" s="76"/>
      <c r="D5349" s="76"/>
      <c r="E5349" s="77"/>
      <c r="F5349" s="78"/>
    </row>
    <row r="5350" s="74" customFormat="1" spans="2:6">
      <c r="B5350" s="75"/>
      <c r="C5350" s="76"/>
      <c r="D5350" s="76"/>
      <c r="E5350" s="77"/>
      <c r="F5350" s="78"/>
    </row>
    <row r="5351" s="74" customFormat="1" spans="2:6">
      <c r="B5351" s="75"/>
      <c r="C5351" s="76"/>
      <c r="D5351" s="76"/>
      <c r="E5351" s="77"/>
      <c r="F5351" s="78"/>
    </row>
    <row r="5352" s="74" customFormat="1" spans="2:6">
      <c r="B5352" s="75"/>
      <c r="C5352" s="76"/>
      <c r="D5352" s="76"/>
      <c r="E5352" s="77"/>
      <c r="F5352" s="78"/>
    </row>
    <row r="5353" s="74" customFormat="1" spans="2:6">
      <c r="B5353" s="75"/>
      <c r="C5353" s="76"/>
      <c r="D5353" s="76"/>
      <c r="E5353" s="77"/>
      <c r="F5353" s="78"/>
    </row>
    <row r="5354" s="74" customFormat="1" spans="2:6">
      <c r="B5354" s="75"/>
      <c r="C5354" s="76"/>
      <c r="D5354" s="76"/>
      <c r="E5354" s="77"/>
      <c r="F5354" s="78"/>
    </row>
    <row r="5355" s="74" customFormat="1" spans="2:6">
      <c r="B5355" s="75"/>
      <c r="C5355" s="76"/>
      <c r="D5355" s="76"/>
      <c r="E5355" s="77"/>
      <c r="F5355" s="78"/>
    </row>
    <row r="5356" s="74" customFormat="1" spans="2:6">
      <c r="B5356" s="75"/>
      <c r="C5356" s="76"/>
      <c r="D5356" s="76"/>
      <c r="E5356" s="77"/>
      <c r="F5356" s="78"/>
    </row>
    <row r="5357" s="74" customFormat="1" spans="2:6">
      <c r="B5357" s="75"/>
      <c r="C5357" s="76"/>
      <c r="D5357" s="76"/>
      <c r="E5357" s="77"/>
      <c r="F5357" s="78"/>
    </row>
    <row r="5358" s="74" customFormat="1" spans="2:6">
      <c r="B5358" s="75"/>
      <c r="C5358" s="76"/>
      <c r="D5358" s="76"/>
      <c r="E5358" s="77"/>
      <c r="F5358" s="78"/>
    </row>
    <row r="5359" s="74" customFormat="1" spans="2:6">
      <c r="B5359" s="75"/>
      <c r="C5359" s="76"/>
      <c r="D5359" s="76"/>
      <c r="E5359" s="77"/>
      <c r="F5359" s="78"/>
    </row>
    <row r="5360" s="74" customFormat="1" spans="2:6">
      <c r="B5360" s="75"/>
      <c r="C5360" s="76"/>
      <c r="D5360" s="76"/>
      <c r="E5360" s="77"/>
      <c r="F5360" s="78"/>
    </row>
    <row r="5361" s="74" customFormat="1" spans="2:6">
      <c r="B5361" s="75"/>
      <c r="C5361" s="76"/>
      <c r="D5361" s="76"/>
      <c r="E5361" s="77"/>
      <c r="F5361" s="78"/>
    </row>
    <row r="5362" s="74" customFormat="1" spans="2:6">
      <c r="B5362" s="75"/>
      <c r="C5362" s="76"/>
      <c r="D5362" s="76"/>
      <c r="E5362" s="77"/>
      <c r="F5362" s="78"/>
    </row>
    <row r="5363" s="74" customFormat="1" spans="2:6">
      <c r="B5363" s="75"/>
      <c r="C5363" s="76"/>
      <c r="D5363" s="76"/>
      <c r="E5363" s="77"/>
      <c r="F5363" s="78"/>
    </row>
    <row r="5364" s="74" customFormat="1" spans="2:6">
      <c r="B5364" s="75"/>
      <c r="C5364" s="76"/>
      <c r="D5364" s="76"/>
      <c r="E5364" s="77"/>
      <c r="F5364" s="78"/>
    </row>
    <row r="5365" s="74" customFormat="1" spans="2:6">
      <c r="B5365" s="75"/>
      <c r="C5365" s="76"/>
      <c r="D5365" s="76"/>
      <c r="E5365" s="77"/>
      <c r="F5365" s="78"/>
    </row>
    <row r="5366" s="74" customFormat="1" spans="2:6">
      <c r="B5366" s="75"/>
      <c r="C5366" s="76"/>
      <c r="D5366" s="76"/>
      <c r="E5366" s="77"/>
      <c r="F5366" s="78"/>
    </row>
    <row r="5367" s="74" customFormat="1" spans="2:6">
      <c r="B5367" s="75"/>
      <c r="C5367" s="76"/>
      <c r="D5367" s="76"/>
      <c r="E5367" s="77"/>
      <c r="F5367" s="78"/>
    </row>
    <row r="5368" s="74" customFormat="1" spans="2:6">
      <c r="B5368" s="75"/>
      <c r="C5368" s="76"/>
      <c r="D5368" s="76"/>
      <c r="E5368" s="77"/>
      <c r="F5368" s="78"/>
    </row>
    <row r="5369" s="74" customFormat="1" spans="2:6">
      <c r="B5369" s="75"/>
      <c r="C5369" s="76"/>
      <c r="D5369" s="76"/>
      <c r="E5369" s="77"/>
      <c r="F5369" s="78"/>
    </row>
    <row r="5370" s="74" customFormat="1" spans="2:6">
      <c r="B5370" s="75"/>
      <c r="C5370" s="76"/>
      <c r="D5370" s="76"/>
      <c r="E5370" s="77"/>
      <c r="F5370" s="78"/>
    </row>
    <row r="5371" s="74" customFormat="1" spans="2:6">
      <c r="B5371" s="75"/>
      <c r="C5371" s="76"/>
      <c r="D5371" s="76"/>
      <c r="E5371" s="77"/>
      <c r="F5371" s="78"/>
    </row>
    <row r="5372" s="74" customFormat="1" spans="2:6">
      <c r="B5372" s="75"/>
      <c r="C5372" s="76"/>
      <c r="D5372" s="76"/>
      <c r="E5372" s="77"/>
      <c r="F5372" s="78"/>
    </row>
    <row r="5373" s="74" customFormat="1" spans="2:6">
      <c r="B5373" s="75"/>
      <c r="C5373" s="76"/>
      <c r="D5373" s="76"/>
      <c r="E5373" s="77"/>
      <c r="F5373" s="78"/>
    </row>
    <row r="5374" s="74" customFormat="1" spans="2:6">
      <c r="B5374" s="75"/>
      <c r="C5374" s="76"/>
      <c r="D5374" s="76"/>
      <c r="E5374" s="77"/>
      <c r="F5374" s="78"/>
    </row>
    <row r="5375" s="74" customFormat="1" spans="2:6">
      <c r="B5375" s="75"/>
      <c r="C5375" s="76"/>
      <c r="D5375" s="76"/>
      <c r="E5375" s="77"/>
      <c r="F5375" s="78"/>
    </row>
    <row r="5376" s="74" customFormat="1" spans="2:6">
      <c r="B5376" s="75"/>
      <c r="C5376" s="76"/>
      <c r="D5376" s="76"/>
      <c r="E5376" s="77"/>
      <c r="F5376" s="78"/>
    </row>
    <row r="5377" s="74" customFormat="1" spans="2:6">
      <c r="B5377" s="75"/>
      <c r="C5377" s="76"/>
      <c r="D5377" s="76"/>
      <c r="E5377" s="77"/>
      <c r="F5377" s="78"/>
    </row>
    <row r="5378" s="74" customFormat="1" spans="2:6">
      <c r="B5378" s="75"/>
      <c r="C5378" s="76"/>
      <c r="D5378" s="76"/>
      <c r="E5378" s="77"/>
      <c r="F5378" s="78"/>
    </row>
    <row r="5379" s="74" customFormat="1" spans="2:6">
      <c r="B5379" s="75"/>
      <c r="C5379" s="76"/>
      <c r="D5379" s="76"/>
      <c r="E5379" s="77"/>
      <c r="F5379" s="78"/>
    </row>
    <row r="5380" s="74" customFormat="1" spans="2:6">
      <c r="B5380" s="75"/>
      <c r="C5380" s="76"/>
      <c r="D5380" s="76"/>
      <c r="E5380" s="77"/>
      <c r="F5380" s="78"/>
    </row>
    <row r="5381" s="74" customFormat="1" spans="2:6">
      <c r="B5381" s="75"/>
      <c r="C5381" s="76"/>
      <c r="D5381" s="76"/>
      <c r="E5381" s="77"/>
      <c r="F5381" s="78"/>
    </row>
    <row r="5382" s="74" customFormat="1" spans="2:6">
      <c r="B5382" s="75"/>
      <c r="C5382" s="76"/>
      <c r="D5382" s="76"/>
      <c r="E5382" s="77"/>
      <c r="F5382" s="78"/>
    </row>
    <row r="5383" s="74" customFormat="1" spans="2:6">
      <c r="B5383" s="75"/>
      <c r="C5383" s="76"/>
      <c r="D5383" s="76"/>
      <c r="E5383" s="77"/>
      <c r="F5383" s="78"/>
    </row>
    <row r="5384" s="74" customFormat="1" spans="2:6">
      <c r="B5384" s="75"/>
      <c r="C5384" s="76"/>
      <c r="D5384" s="76"/>
      <c r="E5384" s="77"/>
      <c r="F5384" s="78"/>
    </row>
    <row r="5385" s="74" customFormat="1" spans="2:6">
      <c r="B5385" s="75"/>
      <c r="C5385" s="76"/>
      <c r="D5385" s="76"/>
      <c r="E5385" s="77"/>
      <c r="F5385" s="78"/>
    </row>
    <row r="5386" s="74" customFormat="1" spans="2:6">
      <c r="B5386" s="75"/>
      <c r="C5386" s="76"/>
      <c r="D5386" s="76"/>
      <c r="E5386" s="77"/>
      <c r="F5386" s="78"/>
    </row>
    <row r="5387" s="74" customFormat="1" spans="2:6">
      <c r="B5387" s="75"/>
      <c r="C5387" s="76"/>
      <c r="D5387" s="76"/>
      <c r="E5387" s="77"/>
      <c r="F5387" s="78"/>
    </row>
    <row r="5388" s="74" customFormat="1" spans="2:6">
      <c r="B5388" s="75"/>
      <c r="C5388" s="76"/>
      <c r="D5388" s="76"/>
      <c r="E5388" s="77"/>
      <c r="F5388" s="78"/>
    </row>
    <row r="5389" s="74" customFormat="1" spans="2:6">
      <c r="B5389" s="75"/>
      <c r="C5389" s="76"/>
      <c r="D5389" s="76"/>
      <c r="E5389" s="77"/>
      <c r="F5389" s="78"/>
    </row>
    <row r="5390" s="74" customFormat="1" spans="2:6">
      <c r="B5390" s="75"/>
      <c r="C5390" s="76"/>
      <c r="D5390" s="76"/>
      <c r="E5390" s="77"/>
      <c r="F5390" s="78"/>
    </row>
    <row r="5391" s="74" customFormat="1" spans="2:6">
      <c r="B5391" s="75"/>
      <c r="C5391" s="76"/>
      <c r="D5391" s="76"/>
      <c r="E5391" s="77"/>
      <c r="F5391" s="78"/>
    </row>
    <row r="5392" s="74" customFormat="1" spans="2:6">
      <c r="B5392" s="75"/>
      <c r="C5392" s="76"/>
      <c r="D5392" s="76"/>
      <c r="E5392" s="77"/>
      <c r="F5392" s="78"/>
    </row>
    <row r="5393" s="74" customFormat="1" spans="2:6">
      <c r="B5393" s="75"/>
      <c r="C5393" s="76"/>
      <c r="D5393" s="76"/>
      <c r="E5393" s="77"/>
      <c r="F5393" s="78"/>
    </row>
    <row r="5394" s="74" customFormat="1" spans="2:6">
      <c r="B5394" s="75"/>
      <c r="C5394" s="76"/>
      <c r="D5394" s="76"/>
      <c r="E5394" s="77"/>
      <c r="F5394" s="78"/>
    </row>
    <row r="5395" s="74" customFormat="1" spans="2:6">
      <c r="B5395" s="75"/>
      <c r="C5395" s="76"/>
      <c r="D5395" s="76"/>
      <c r="E5395" s="77"/>
      <c r="F5395" s="78"/>
    </row>
    <row r="5396" s="74" customFormat="1" spans="2:6">
      <c r="B5396" s="75"/>
      <c r="C5396" s="76"/>
      <c r="D5396" s="76"/>
      <c r="E5396" s="77"/>
      <c r="F5396" s="78"/>
    </row>
    <row r="5397" s="74" customFormat="1" spans="2:6">
      <c r="B5397" s="75"/>
      <c r="C5397" s="76"/>
      <c r="D5397" s="76"/>
      <c r="E5397" s="77"/>
      <c r="F5397" s="78"/>
    </row>
    <row r="5398" s="74" customFormat="1" spans="2:6">
      <c r="B5398" s="75"/>
      <c r="C5398" s="76"/>
      <c r="D5398" s="76"/>
      <c r="E5398" s="77"/>
      <c r="F5398" s="78"/>
    </row>
    <row r="5399" s="74" customFormat="1" spans="2:6">
      <c r="B5399" s="75"/>
      <c r="C5399" s="76"/>
      <c r="D5399" s="76"/>
      <c r="E5399" s="77"/>
      <c r="F5399" s="78"/>
    </row>
    <row r="5400" s="74" customFormat="1" spans="2:6">
      <c r="B5400" s="75"/>
      <c r="C5400" s="76"/>
      <c r="D5400" s="76"/>
      <c r="E5400" s="77"/>
      <c r="F5400" s="78"/>
    </row>
    <row r="5401" s="74" customFormat="1" spans="2:6">
      <c r="B5401" s="75"/>
      <c r="C5401" s="76"/>
      <c r="D5401" s="76"/>
      <c r="E5401" s="77"/>
      <c r="F5401" s="78"/>
    </row>
    <row r="5402" s="74" customFormat="1" spans="2:6">
      <c r="B5402" s="75"/>
      <c r="C5402" s="76"/>
      <c r="D5402" s="76"/>
      <c r="E5402" s="77"/>
      <c r="F5402" s="78"/>
    </row>
    <row r="5403" s="74" customFormat="1" spans="2:6">
      <c r="B5403" s="75"/>
      <c r="C5403" s="76"/>
      <c r="D5403" s="76"/>
      <c r="E5403" s="77"/>
      <c r="F5403" s="78"/>
    </row>
    <row r="5404" s="74" customFormat="1" spans="2:6">
      <c r="B5404" s="75"/>
      <c r="C5404" s="76"/>
      <c r="D5404" s="76"/>
      <c r="E5404" s="77"/>
      <c r="F5404" s="78"/>
    </row>
    <row r="5405" s="74" customFormat="1" spans="2:6">
      <c r="B5405" s="75"/>
      <c r="C5405" s="76"/>
      <c r="D5405" s="76"/>
      <c r="E5405" s="77"/>
      <c r="F5405" s="78"/>
    </row>
    <row r="5406" s="74" customFormat="1" spans="2:6">
      <c r="B5406" s="75"/>
      <c r="C5406" s="76"/>
      <c r="D5406" s="76"/>
      <c r="E5406" s="77"/>
      <c r="F5406" s="78"/>
    </row>
    <row r="5407" s="74" customFormat="1" spans="2:6">
      <c r="B5407" s="75"/>
      <c r="C5407" s="76"/>
      <c r="D5407" s="76"/>
      <c r="E5407" s="77"/>
      <c r="F5407" s="78"/>
    </row>
    <row r="5408" s="74" customFormat="1" spans="2:6">
      <c r="B5408" s="75"/>
      <c r="C5408" s="76"/>
      <c r="D5408" s="76"/>
      <c r="E5408" s="77"/>
      <c r="F5408" s="78"/>
    </row>
    <row r="5409" s="74" customFormat="1" spans="2:6">
      <c r="B5409" s="75"/>
      <c r="C5409" s="76"/>
      <c r="D5409" s="76"/>
      <c r="E5409" s="77"/>
      <c r="F5409" s="78"/>
    </row>
    <row r="5410" s="74" customFormat="1" spans="2:6">
      <c r="B5410" s="75"/>
      <c r="C5410" s="76"/>
      <c r="D5410" s="76"/>
      <c r="E5410" s="77"/>
      <c r="F5410" s="78"/>
    </row>
    <row r="5411" s="74" customFormat="1" spans="2:6">
      <c r="B5411" s="75"/>
      <c r="C5411" s="76"/>
      <c r="D5411" s="76"/>
      <c r="E5411" s="77"/>
      <c r="F5411" s="78"/>
    </row>
    <row r="5412" s="74" customFormat="1" spans="2:6">
      <c r="B5412" s="75"/>
      <c r="C5412" s="76"/>
      <c r="D5412" s="76"/>
      <c r="E5412" s="77"/>
      <c r="F5412" s="78"/>
    </row>
    <row r="5413" s="74" customFormat="1" spans="2:6">
      <c r="B5413" s="75"/>
      <c r="C5413" s="76"/>
      <c r="D5413" s="76"/>
      <c r="E5413" s="77"/>
      <c r="F5413" s="78"/>
    </row>
    <row r="5414" s="74" customFormat="1" spans="2:6">
      <c r="B5414" s="75"/>
      <c r="C5414" s="76"/>
      <c r="D5414" s="76"/>
      <c r="E5414" s="77"/>
      <c r="F5414" s="78"/>
    </row>
    <row r="5415" s="74" customFormat="1" spans="2:6">
      <c r="B5415" s="75"/>
      <c r="C5415" s="76"/>
      <c r="D5415" s="76"/>
      <c r="E5415" s="77"/>
      <c r="F5415" s="78"/>
    </row>
    <row r="5416" s="74" customFormat="1" spans="2:6">
      <c r="B5416" s="75"/>
      <c r="C5416" s="76"/>
      <c r="D5416" s="76"/>
      <c r="E5416" s="77"/>
      <c r="F5416" s="78"/>
    </row>
    <row r="5417" s="74" customFormat="1" spans="2:6">
      <c r="B5417" s="75"/>
      <c r="C5417" s="76"/>
      <c r="D5417" s="76"/>
      <c r="E5417" s="77"/>
      <c r="F5417" s="78"/>
    </row>
    <row r="5418" s="74" customFormat="1" spans="2:6">
      <c r="B5418" s="75"/>
      <c r="C5418" s="76"/>
      <c r="D5418" s="76"/>
      <c r="E5418" s="77"/>
      <c r="F5418" s="78"/>
    </row>
    <row r="5419" s="74" customFormat="1" spans="2:6">
      <c r="B5419" s="75"/>
      <c r="C5419" s="76"/>
      <c r="D5419" s="76"/>
      <c r="E5419" s="77"/>
      <c r="F5419" s="78"/>
    </row>
    <row r="5420" s="74" customFormat="1" spans="2:6">
      <c r="B5420" s="75"/>
      <c r="C5420" s="76"/>
      <c r="D5420" s="76"/>
      <c r="E5420" s="77"/>
      <c r="F5420" s="78"/>
    </row>
    <row r="5421" s="74" customFormat="1" spans="2:6">
      <c r="B5421" s="75"/>
      <c r="C5421" s="76"/>
      <c r="D5421" s="76"/>
      <c r="E5421" s="77"/>
      <c r="F5421" s="78"/>
    </row>
    <row r="5422" s="74" customFormat="1" spans="2:6">
      <c r="B5422" s="75"/>
      <c r="C5422" s="76"/>
      <c r="D5422" s="76"/>
      <c r="E5422" s="77"/>
      <c r="F5422" s="78"/>
    </row>
    <row r="5423" s="74" customFormat="1" spans="2:6">
      <c r="B5423" s="75"/>
      <c r="C5423" s="76"/>
      <c r="D5423" s="76"/>
      <c r="E5423" s="77"/>
      <c r="F5423" s="78"/>
    </row>
    <row r="5424" s="74" customFormat="1" spans="2:6">
      <c r="B5424" s="75"/>
      <c r="C5424" s="76"/>
      <c r="D5424" s="76"/>
      <c r="E5424" s="77"/>
      <c r="F5424" s="78"/>
    </row>
    <row r="5425" s="74" customFormat="1" spans="2:6">
      <c r="B5425" s="75"/>
      <c r="C5425" s="76"/>
      <c r="D5425" s="76"/>
      <c r="E5425" s="77"/>
      <c r="F5425" s="78"/>
    </row>
    <row r="5426" s="74" customFormat="1" spans="2:6">
      <c r="B5426" s="75"/>
      <c r="C5426" s="76"/>
      <c r="D5426" s="76"/>
      <c r="E5426" s="77"/>
      <c r="F5426" s="78"/>
    </row>
    <row r="5427" s="74" customFormat="1" spans="2:6">
      <c r="B5427" s="75"/>
      <c r="C5427" s="76"/>
      <c r="D5427" s="76"/>
      <c r="E5427" s="77"/>
      <c r="F5427" s="78"/>
    </row>
    <row r="5428" s="74" customFormat="1" spans="2:6">
      <c r="B5428" s="75"/>
      <c r="C5428" s="76"/>
      <c r="D5428" s="76"/>
      <c r="E5428" s="77"/>
      <c r="F5428" s="78"/>
    </row>
    <row r="5429" s="74" customFormat="1" spans="2:6">
      <c r="B5429" s="75"/>
      <c r="C5429" s="76"/>
      <c r="D5429" s="76"/>
      <c r="E5429" s="77"/>
      <c r="F5429" s="78"/>
    </row>
    <row r="5430" s="74" customFormat="1" spans="2:6">
      <c r="B5430" s="75"/>
      <c r="C5430" s="76"/>
      <c r="D5430" s="76"/>
      <c r="E5430" s="77"/>
      <c r="F5430" s="78"/>
    </row>
    <row r="5431" s="74" customFormat="1" spans="2:6">
      <c r="B5431" s="75"/>
      <c r="C5431" s="76"/>
      <c r="D5431" s="76"/>
      <c r="E5431" s="77"/>
      <c r="F5431" s="78"/>
    </row>
    <row r="5432" s="74" customFormat="1" spans="2:6">
      <c r="B5432" s="75"/>
      <c r="C5432" s="76"/>
      <c r="D5432" s="76"/>
      <c r="E5432" s="77"/>
      <c r="F5432" s="78"/>
    </row>
    <row r="5433" s="74" customFormat="1" spans="2:6">
      <c r="B5433" s="75"/>
      <c r="C5433" s="76"/>
      <c r="D5433" s="76"/>
      <c r="E5433" s="77"/>
      <c r="F5433" s="78"/>
    </row>
    <row r="5434" s="74" customFormat="1" spans="2:6">
      <c r="B5434" s="75"/>
      <c r="C5434" s="76"/>
      <c r="D5434" s="76"/>
      <c r="E5434" s="77"/>
      <c r="F5434" s="78"/>
    </row>
    <row r="5435" s="74" customFormat="1" spans="2:6">
      <c r="B5435" s="75"/>
      <c r="C5435" s="76"/>
      <c r="D5435" s="76"/>
      <c r="E5435" s="77"/>
      <c r="F5435" s="78"/>
    </row>
    <row r="5436" s="74" customFormat="1" spans="2:6">
      <c r="B5436" s="75"/>
      <c r="C5436" s="76"/>
      <c r="D5436" s="76"/>
      <c r="E5436" s="77"/>
      <c r="F5436" s="78"/>
    </row>
    <row r="5437" s="74" customFormat="1" spans="2:6">
      <c r="B5437" s="75"/>
      <c r="C5437" s="76"/>
      <c r="D5437" s="76"/>
      <c r="E5437" s="77"/>
      <c r="F5437" s="78"/>
    </row>
    <row r="5438" s="74" customFormat="1" spans="2:6">
      <c r="B5438" s="75"/>
      <c r="C5438" s="76"/>
      <c r="D5438" s="76"/>
      <c r="E5438" s="77"/>
      <c r="F5438" s="78"/>
    </row>
    <row r="5439" s="74" customFormat="1" spans="2:6">
      <c r="B5439" s="75"/>
      <c r="C5439" s="76"/>
      <c r="D5439" s="76"/>
      <c r="E5439" s="77"/>
      <c r="F5439" s="78"/>
    </row>
    <row r="5440" s="74" customFormat="1" spans="2:6">
      <c r="B5440" s="75"/>
      <c r="C5440" s="76"/>
      <c r="D5440" s="76"/>
      <c r="E5440" s="77"/>
      <c r="F5440" s="78"/>
    </row>
    <row r="5441" s="74" customFormat="1" spans="2:6">
      <c r="B5441" s="75"/>
      <c r="C5441" s="76"/>
      <c r="D5441" s="76"/>
      <c r="E5441" s="77"/>
      <c r="F5441" s="78"/>
    </row>
    <row r="5442" s="74" customFormat="1" spans="2:6">
      <c r="B5442" s="75"/>
      <c r="C5442" s="76"/>
      <c r="D5442" s="76"/>
      <c r="E5442" s="77"/>
      <c r="F5442" s="78"/>
    </row>
    <row r="5443" s="74" customFormat="1" spans="2:6">
      <c r="B5443" s="75"/>
      <c r="C5443" s="76"/>
      <c r="D5443" s="76"/>
      <c r="E5443" s="77"/>
      <c r="F5443" s="78"/>
    </row>
    <row r="5444" s="74" customFormat="1" spans="2:6">
      <c r="B5444" s="75"/>
      <c r="C5444" s="76"/>
      <c r="D5444" s="76"/>
      <c r="E5444" s="77"/>
      <c r="F5444" s="78"/>
    </row>
    <row r="5445" s="74" customFormat="1" spans="2:6">
      <c r="B5445" s="75"/>
      <c r="C5445" s="76"/>
      <c r="D5445" s="76"/>
      <c r="E5445" s="77"/>
      <c r="F5445" s="78"/>
    </row>
    <row r="5446" s="74" customFormat="1" spans="2:6">
      <c r="B5446" s="75"/>
      <c r="C5446" s="76"/>
      <c r="D5446" s="76"/>
      <c r="E5446" s="77"/>
      <c r="F5446" s="78"/>
    </row>
    <row r="5447" s="74" customFormat="1" spans="2:6">
      <c r="B5447" s="75"/>
      <c r="C5447" s="76"/>
      <c r="D5447" s="76"/>
      <c r="E5447" s="77"/>
      <c r="F5447" s="78"/>
    </row>
    <row r="5448" s="74" customFormat="1" spans="2:6">
      <c r="B5448" s="75"/>
      <c r="C5448" s="76"/>
      <c r="D5448" s="76"/>
      <c r="E5448" s="77"/>
      <c r="F5448" s="78"/>
    </row>
    <row r="5449" s="74" customFormat="1" spans="2:6">
      <c r="B5449" s="75"/>
      <c r="C5449" s="76"/>
      <c r="D5449" s="76"/>
      <c r="E5449" s="77"/>
      <c r="F5449" s="78"/>
    </row>
    <row r="5450" s="74" customFormat="1" spans="2:6">
      <c r="B5450" s="75"/>
      <c r="C5450" s="76"/>
      <c r="D5450" s="76"/>
      <c r="E5450" s="77"/>
      <c r="F5450" s="78"/>
    </row>
    <row r="5451" s="74" customFormat="1" spans="2:6">
      <c r="B5451" s="75"/>
      <c r="C5451" s="76"/>
      <c r="D5451" s="76"/>
      <c r="E5451" s="77"/>
      <c r="F5451" s="78"/>
    </row>
    <row r="5452" s="74" customFormat="1" spans="2:6">
      <c r="B5452" s="75"/>
      <c r="C5452" s="76"/>
      <c r="D5452" s="76"/>
      <c r="E5452" s="77"/>
      <c r="F5452" s="78"/>
    </row>
    <row r="5453" s="74" customFormat="1" spans="2:6">
      <c r="B5453" s="75"/>
      <c r="C5453" s="76"/>
      <c r="D5453" s="76"/>
      <c r="E5453" s="77"/>
      <c r="F5453" s="78"/>
    </row>
    <row r="5454" s="74" customFormat="1" spans="2:6">
      <c r="B5454" s="75"/>
      <c r="C5454" s="76"/>
      <c r="D5454" s="76"/>
      <c r="E5454" s="77"/>
      <c r="F5454" s="78"/>
    </row>
    <row r="5455" s="74" customFormat="1" spans="2:6">
      <c r="B5455" s="75"/>
      <c r="C5455" s="76"/>
      <c r="D5455" s="76"/>
      <c r="E5455" s="77"/>
      <c r="F5455" s="78"/>
    </row>
    <row r="5456" s="74" customFormat="1" spans="2:6">
      <c r="B5456" s="75"/>
      <c r="C5456" s="76"/>
      <c r="D5456" s="76"/>
      <c r="E5456" s="77"/>
      <c r="F5456" s="78"/>
    </row>
    <row r="5457" s="74" customFormat="1" spans="2:6">
      <c r="B5457" s="75"/>
      <c r="C5457" s="76"/>
      <c r="D5457" s="76"/>
      <c r="E5457" s="77"/>
      <c r="F5457" s="78"/>
    </row>
    <row r="5458" s="74" customFormat="1" spans="2:6">
      <c r="B5458" s="75"/>
      <c r="C5458" s="76"/>
      <c r="D5458" s="76"/>
      <c r="E5458" s="77"/>
      <c r="F5458" s="78"/>
    </row>
    <row r="5459" s="74" customFormat="1" spans="2:6">
      <c r="B5459" s="75"/>
      <c r="C5459" s="76"/>
      <c r="D5459" s="76"/>
      <c r="E5459" s="77"/>
      <c r="F5459" s="78"/>
    </row>
    <row r="5460" s="74" customFormat="1" spans="2:6">
      <c r="B5460" s="75"/>
      <c r="C5460" s="76"/>
      <c r="D5460" s="76"/>
      <c r="E5460" s="77"/>
      <c r="F5460" s="78"/>
    </row>
    <row r="5461" s="74" customFormat="1" spans="2:6">
      <c r="B5461" s="75"/>
      <c r="C5461" s="76"/>
      <c r="D5461" s="76"/>
      <c r="E5461" s="77"/>
      <c r="F5461" s="78"/>
    </row>
    <row r="5462" s="74" customFormat="1" spans="2:6">
      <c r="B5462" s="75"/>
      <c r="C5462" s="76"/>
      <c r="D5462" s="76"/>
      <c r="E5462" s="77"/>
      <c r="F5462" s="78"/>
    </row>
    <row r="5463" s="74" customFormat="1" spans="2:6">
      <c r="B5463" s="75"/>
      <c r="C5463" s="76"/>
      <c r="D5463" s="76"/>
      <c r="E5463" s="77"/>
      <c r="F5463" s="78"/>
    </row>
    <row r="5464" s="74" customFormat="1" spans="2:6">
      <c r="B5464" s="75"/>
      <c r="C5464" s="76"/>
      <c r="D5464" s="76"/>
      <c r="E5464" s="77"/>
      <c r="F5464" s="78"/>
    </row>
    <row r="5465" s="74" customFormat="1" spans="2:6">
      <c r="B5465" s="75"/>
      <c r="C5465" s="76"/>
      <c r="D5465" s="76"/>
      <c r="E5465" s="77"/>
      <c r="F5465" s="78"/>
    </row>
    <row r="5466" s="74" customFormat="1" spans="2:6">
      <c r="B5466" s="75"/>
      <c r="C5466" s="76"/>
      <c r="D5466" s="76"/>
      <c r="E5466" s="77"/>
      <c r="F5466" s="78"/>
    </row>
    <row r="5467" s="74" customFormat="1" spans="2:6">
      <c r="B5467" s="75"/>
      <c r="C5467" s="76"/>
      <c r="D5467" s="76"/>
      <c r="E5467" s="77"/>
      <c r="F5467" s="78"/>
    </row>
    <row r="5468" s="74" customFormat="1" spans="2:6">
      <c r="B5468" s="75"/>
      <c r="C5468" s="76"/>
      <c r="D5468" s="76"/>
      <c r="E5468" s="77"/>
      <c r="F5468" s="78"/>
    </row>
    <row r="5469" s="74" customFormat="1" spans="2:6">
      <c r="B5469" s="75"/>
      <c r="C5469" s="76"/>
      <c r="D5469" s="76"/>
      <c r="E5469" s="77"/>
      <c r="F5469" s="78"/>
    </row>
    <row r="5470" s="74" customFormat="1" spans="2:6">
      <c r="B5470" s="75"/>
      <c r="C5470" s="76"/>
      <c r="D5470" s="76"/>
      <c r="E5470" s="77"/>
      <c r="F5470" s="78"/>
    </row>
    <row r="5471" s="74" customFormat="1" spans="2:6">
      <c r="B5471" s="75"/>
      <c r="C5471" s="76"/>
      <c r="D5471" s="76"/>
      <c r="E5471" s="77"/>
      <c r="F5471" s="78"/>
    </row>
    <row r="5472" s="74" customFormat="1" spans="2:6">
      <c r="B5472" s="75"/>
      <c r="C5472" s="76"/>
      <c r="D5472" s="76"/>
      <c r="E5472" s="77"/>
      <c r="F5472" s="78"/>
    </row>
    <row r="5473" s="74" customFormat="1" spans="2:6">
      <c r="B5473" s="75"/>
      <c r="C5473" s="76"/>
      <c r="D5473" s="76"/>
      <c r="E5473" s="77"/>
      <c r="F5473" s="78"/>
    </row>
    <row r="5474" s="74" customFormat="1" spans="2:6">
      <c r="B5474" s="75"/>
      <c r="C5474" s="76"/>
      <c r="D5474" s="76"/>
      <c r="E5474" s="77"/>
      <c r="F5474" s="78"/>
    </row>
    <row r="5475" s="74" customFormat="1" spans="2:6">
      <c r="B5475" s="75"/>
      <c r="C5475" s="76"/>
      <c r="D5475" s="76"/>
      <c r="E5475" s="77"/>
      <c r="F5475" s="78"/>
    </row>
    <row r="5476" s="74" customFormat="1" spans="2:6">
      <c r="B5476" s="75"/>
      <c r="C5476" s="76"/>
      <c r="D5476" s="76"/>
      <c r="E5476" s="77"/>
      <c r="F5476" s="78"/>
    </row>
    <row r="5477" s="74" customFormat="1" spans="2:6">
      <c r="B5477" s="75"/>
      <c r="C5477" s="76"/>
      <c r="D5477" s="76"/>
      <c r="E5477" s="77"/>
      <c r="F5477" s="78"/>
    </row>
    <row r="5478" s="74" customFormat="1" spans="2:6">
      <c r="B5478" s="75"/>
      <c r="C5478" s="76"/>
      <c r="D5478" s="76"/>
      <c r="E5478" s="77"/>
      <c r="F5478" s="78"/>
    </row>
    <row r="5479" s="74" customFormat="1" spans="2:6">
      <c r="B5479" s="75"/>
      <c r="C5479" s="76"/>
      <c r="D5479" s="76"/>
      <c r="E5479" s="77"/>
      <c r="F5479" s="78"/>
    </row>
    <row r="5480" s="74" customFormat="1" spans="2:6">
      <c r="B5480" s="75"/>
      <c r="C5480" s="76"/>
      <c r="D5480" s="76"/>
      <c r="E5480" s="77"/>
      <c r="F5480" s="78"/>
    </row>
    <row r="5481" s="74" customFormat="1" spans="2:6">
      <c r="B5481" s="75"/>
      <c r="C5481" s="76"/>
      <c r="D5481" s="76"/>
      <c r="E5481" s="77"/>
      <c r="F5481" s="78"/>
    </row>
    <row r="5482" s="74" customFormat="1" spans="2:6">
      <c r="B5482" s="75"/>
      <c r="C5482" s="76"/>
      <c r="D5482" s="76"/>
      <c r="E5482" s="77"/>
      <c r="F5482" s="78"/>
    </row>
    <row r="5483" s="74" customFormat="1" spans="2:6">
      <c r="B5483" s="75"/>
      <c r="C5483" s="76"/>
      <c r="D5483" s="76"/>
      <c r="E5483" s="77"/>
      <c r="F5483" s="78"/>
    </row>
    <row r="5484" s="74" customFormat="1" spans="2:6">
      <c r="B5484" s="75"/>
      <c r="C5484" s="76"/>
      <c r="D5484" s="76"/>
      <c r="E5484" s="77"/>
      <c r="F5484" s="78"/>
    </row>
    <row r="5485" s="74" customFormat="1" spans="2:6">
      <c r="B5485" s="75"/>
      <c r="C5485" s="76"/>
      <c r="D5485" s="76"/>
      <c r="E5485" s="77"/>
      <c r="F5485" s="78"/>
    </row>
    <row r="5486" s="74" customFormat="1" spans="2:6">
      <c r="B5486" s="75"/>
      <c r="C5486" s="76"/>
      <c r="D5486" s="76"/>
      <c r="E5486" s="77"/>
      <c r="F5486" s="78"/>
    </row>
    <row r="5487" s="74" customFormat="1" spans="2:6">
      <c r="B5487" s="75"/>
      <c r="C5487" s="76"/>
      <c r="D5487" s="76"/>
      <c r="E5487" s="77"/>
      <c r="F5487" s="78"/>
    </row>
    <row r="5488" s="74" customFormat="1" spans="2:6">
      <c r="B5488" s="75"/>
      <c r="C5488" s="76"/>
      <c r="D5488" s="76"/>
      <c r="E5488" s="77"/>
      <c r="F5488" s="78"/>
    </row>
    <row r="5489" s="74" customFormat="1" spans="2:6">
      <c r="B5489" s="75"/>
      <c r="C5489" s="76"/>
      <c r="D5489" s="76"/>
      <c r="E5489" s="77"/>
      <c r="F5489" s="78"/>
    </row>
    <row r="5490" s="74" customFormat="1" spans="2:6">
      <c r="B5490" s="75"/>
      <c r="C5490" s="76"/>
      <c r="D5490" s="76"/>
      <c r="E5490" s="77"/>
      <c r="F5490" s="78"/>
    </row>
    <row r="5491" s="74" customFormat="1" spans="2:6">
      <c r="B5491" s="75"/>
      <c r="C5491" s="76"/>
      <c r="D5491" s="76"/>
      <c r="E5491" s="77"/>
      <c r="F5491" s="78"/>
    </row>
    <row r="5492" s="74" customFormat="1" spans="2:6">
      <c r="B5492" s="75"/>
      <c r="C5492" s="76"/>
      <c r="D5492" s="76"/>
      <c r="E5492" s="77"/>
      <c r="F5492" s="78"/>
    </row>
    <row r="5493" s="74" customFormat="1" spans="2:6">
      <c r="B5493" s="75"/>
      <c r="C5493" s="76"/>
      <c r="D5493" s="76"/>
      <c r="E5493" s="77"/>
      <c r="F5493" s="78"/>
    </row>
    <row r="5494" s="74" customFormat="1" spans="2:6">
      <c r="B5494" s="75"/>
      <c r="C5494" s="76"/>
      <c r="D5494" s="76"/>
      <c r="E5494" s="77"/>
      <c r="F5494" s="78"/>
    </row>
    <row r="5495" s="74" customFormat="1" spans="2:6">
      <c r="B5495" s="75"/>
      <c r="C5495" s="76"/>
      <c r="D5495" s="76"/>
      <c r="E5495" s="77"/>
      <c r="F5495" s="78"/>
    </row>
    <row r="5496" s="74" customFormat="1" spans="2:6">
      <c r="B5496" s="75"/>
      <c r="C5496" s="76"/>
      <c r="D5496" s="76"/>
      <c r="E5496" s="77"/>
      <c r="F5496" s="78"/>
    </row>
    <row r="5497" s="74" customFormat="1" spans="2:6">
      <c r="B5497" s="75"/>
      <c r="C5497" s="76"/>
      <c r="D5497" s="76"/>
      <c r="E5497" s="77"/>
      <c r="F5497" s="78"/>
    </row>
    <row r="5498" s="74" customFormat="1" spans="2:6">
      <c r="B5498" s="75"/>
      <c r="C5498" s="76"/>
      <c r="D5498" s="76"/>
      <c r="E5498" s="77"/>
      <c r="F5498" s="78"/>
    </row>
    <row r="5499" s="74" customFormat="1" spans="2:6">
      <c r="B5499" s="75"/>
      <c r="C5499" s="76"/>
      <c r="D5499" s="76"/>
      <c r="E5499" s="77"/>
      <c r="F5499" s="78"/>
    </row>
    <row r="5500" s="74" customFormat="1" spans="2:6">
      <c r="B5500" s="75"/>
      <c r="C5500" s="76"/>
      <c r="D5500" s="76"/>
      <c r="E5500" s="77"/>
      <c r="F5500" s="78"/>
    </row>
    <row r="5501" s="74" customFormat="1" spans="2:6">
      <c r="B5501" s="75"/>
      <c r="C5501" s="76"/>
      <c r="D5501" s="76"/>
      <c r="E5501" s="77"/>
      <c r="F5501" s="78"/>
    </row>
    <row r="5502" s="74" customFormat="1" spans="2:6">
      <c r="B5502" s="75"/>
      <c r="C5502" s="76"/>
      <c r="D5502" s="76"/>
      <c r="E5502" s="77"/>
      <c r="F5502" s="78"/>
    </row>
    <row r="5503" s="74" customFormat="1" spans="2:6">
      <c r="B5503" s="75"/>
      <c r="C5503" s="76"/>
      <c r="D5503" s="76"/>
      <c r="E5503" s="77"/>
      <c r="F5503" s="78"/>
    </row>
    <row r="5504" s="74" customFormat="1" spans="2:6">
      <c r="B5504" s="75"/>
      <c r="C5504" s="76"/>
      <c r="D5504" s="76"/>
      <c r="E5504" s="77"/>
      <c r="F5504" s="78"/>
    </row>
    <row r="5505" s="74" customFormat="1" spans="2:6">
      <c r="B5505" s="75"/>
      <c r="C5505" s="76"/>
      <c r="D5505" s="76"/>
      <c r="E5505" s="77"/>
      <c r="F5505" s="78"/>
    </row>
    <row r="5506" s="74" customFormat="1" spans="2:6">
      <c r="B5506" s="75"/>
      <c r="C5506" s="76"/>
      <c r="D5506" s="76"/>
      <c r="E5506" s="77"/>
      <c r="F5506" s="78"/>
    </row>
    <row r="5507" s="74" customFormat="1" spans="2:6">
      <c r="B5507" s="75"/>
      <c r="C5507" s="76"/>
      <c r="D5507" s="76"/>
      <c r="E5507" s="77"/>
      <c r="F5507" s="78"/>
    </row>
    <row r="5508" s="74" customFormat="1" spans="2:6">
      <c r="B5508" s="75"/>
      <c r="C5508" s="76"/>
      <c r="D5508" s="76"/>
      <c r="E5508" s="77"/>
      <c r="F5508" s="78"/>
    </row>
    <row r="5509" s="74" customFormat="1" spans="2:6">
      <c r="B5509" s="75"/>
      <c r="C5509" s="76"/>
      <c r="D5509" s="76"/>
      <c r="E5509" s="77"/>
      <c r="F5509" s="78"/>
    </row>
    <row r="5510" s="74" customFormat="1" spans="2:6">
      <c r="B5510" s="75"/>
      <c r="C5510" s="76"/>
      <c r="D5510" s="76"/>
      <c r="E5510" s="77"/>
      <c r="F5510" s="78"/>
    </row>
    <row r="5511" s="74" customFormat="1" spans="2:6">
      <c r="B5511" s="75"/>
      <c r="C5511" s="76"/>
      <c r="D5511" s="76"/>
      <c r="E5511" s="77"/>
      <c r="F5511" s="78"/>
    </row>
    <row r="5512" s="74" customFormat="1" spans="2:6">
      <c r="B5512" s="75"/>
      <c r="C5512" s="76"/>
      <c r="D5512" s="76"/>
      <c r="E5512" s="77"/>
      <c r="F5512" s="78"/>
    </row>
    <row r="5513" s="74" customFormat="1" spans="2:6">
      <c r="B5513" s="75"/>
      <c r="C5513" s="76"/>
      <c r="D5513" s="76"/>
      <c r="E5513" s="77"/>
      <c r="F5513" s="78"/>
    </row>
    <row r="5514" s="74" customFormat="1" spans="2:6">
      <c r="B5514" s="75"/>
      <c r="C5514" s="76"/>
      <c r="D5514" s="76"/>
      <c r="E5514" s="77"/>
      <c r="F5514" s="78"/>
    </row>
    <row r="5515" s="74" customFormat="1" spans="2:6">
      <c r="B5515" s="75"/>
      <c r="C5515" s="76"/>
      <c r="D5515" s="76"/>
      <c r="E5515" s="77"/>
      <c r="F5515" s="78"/>
    </row>
    <row r="5516" s="74" customFormat="1" spans="2:6">
      <c r="B5516" s="75"/>
      <c r="C5516" s="76"/>
      <c r="D5516" s="76"/>
      <c r="E5516" s="77"/>
      <c r="F5516" s="78"/>
    </row>
    <row r="5517" s="74" customFormat="1" spans="2:6">
      <c r="B5517" s="75"/>
      <c r="C5517" s="76"/>
      <c r="D5517" s="76"/>
      <c r="E5517" s="77"/>
      <c r="F5517" s="78"/>
    </row>
    <row r="5518" s="74" customFormat="1" spans="2:6">
      <c r="B5518" s="75"/>
      <c r="C5518" s="76"/>
      <c r="D5518" s="76"/>
      <c r="E5518" s="77"/>
      <c r="F5518" s="78"/>
    </row>
    <row r="5519" s="74" customFormat="1" spans="2:6">
      <c r="B5519" s="75"/>
      <c r="C5519" s="76"/>
      <c r="D5519" s="76"/>
      <c r="E5519" s="77"/>
      <c r="F5519" s="78"/>
    </row>
    <row r="5520" s="74" customFormat="1" spans="2:6">
      <c r="B5520" s="75"/>
      <c r="C5520" s="76"/>
      <c r="D5520" s="76"/>
      <c r="E5520" s="77"/>
      <c r="F5520" s="78"/>
    </row>
    <row r="5521" s="74" customFormat="1" spans="2:6">
      <c r="B5521" s="75"/>
      <c r="C5521" s="76"/>
      <c r="D5521" s="76"/>
      <c r="E5521" s="77"/>
      <c r="F5521" s="78"/>
    </row>
    <row r="5522" s="74" customFormat="1" spans="2:6">
      <c r="B5522" s="75"/>
      <c r="C5522" s="76"/>
      <c r="D5522" s="76"/>
      <c r="E5522" s="77"/>
      <c r="F5522" s="78"/>
    </row>
    <row r="5523" s="74" customFormat="1" spans="2:6">
      <c r="B5523" s="75"/>
      <c r="C5523" s="76"/>
      <c r="D5523" s="76"/>
      <c r="E5523" s="77"/>
      <c r="F5523" s="78"/>
    </row>
    <row r="5524" s="74" customFormat="1" spans="2:6">
      <c r="B5524" s="75"/>
      <c r="C5524" s="76"/>
      <c r="D5524" s="76"/>
      <c r="E5524" s="77"/>
      <c r="F5524" s="78"/>
    </row>
    <row r="5525" s="74" customFormat="1" spans="2:6">
      <c r="B5525" s="75"/>
      <c r="C5525" s="76"/>
      <c r="D5525" s="76"/>
      <c r="E5525" s="77"/>
      <c r="F5525" s="78"/>
    </row>
    <row r="5526" s="74" customFormat="1" spans="2:6">
      <c r="B5526" s="75"/>
      <c r="C5526" s="76"/>
      <c r="D5526" s="76"/>
      <c r="E5526" s="77"/>
      <c r="F5526" s="78"/>
    </row>
    <row r="5527" s="74" customFormat="1" spans="2:6">
      <c r="B5527" s="75"/>
      <c r="C5527" s="76"/>
      <c r="D5527" s="76"/>
      <c r="E5527" s="77"/>
      <c r="F5527" s="78"/>
    </row>
    <row r="5528" s="74" customFormat="1" spans="2:6">
      <c r="B5528" s="75"/>
      <c r="C5528" s="76"/>
      <c r="D5528" s="76"/>
      <c r="E5528" s="77"/>
      <c r="F5528" s="78"/>
    </row>
    <row r="5529" s="74" customFormat="1" spans="2:6">
      <c r="B5529" s="75"/>
      <c r="C5529" s="76"/>
      <c r="D5529" s="76"/>
      <c r="E5529" s="77"/>
      <c r="F5529" s="78"/>
    </row>
    <row r="5530" s="74" customFormat="1" spans="2:6">
      <c r="B5530" s="75"/>
      <c r="C5530" s="76"/>
      <c r="D5530" s="76"/>
      <c r="E5530" s="77"/>
      <c r="F5530" s="78"/>
    </row>
    <row r="5531" s="74" customFormat="1" spans="2:6">
      <c r="B5531" s="75"/>
      <c r="C5531" s="76"/>
      <c r="D5531" s="76"/>
      <c r="E5531" s="77"/>
      <c r="F5531" s="78"/>
    </row>
    <row r="5532" s="74" customFormat="1" spans="2:6">
      <c r="B5532" s="75"/>
      <c r="C5532" s="76"/>
      <c r="D5532" s="76"/>
      <c r="E5532" s="77"/>
      <c r="F5532" s="78"/>
    </row>
    <row r="5533" s="74" customFormat="1" spans="2:6">
      <c r="B5533" s="75"/>
      <c r="C5533" s="76"/>
      <c r="D5533" s="76"/>
      <c r="E5533" s="77"/>
      <c r="F5533" s="78"/>
    </row>
    <row r="5534" s="74" customFormat="1" spans="2:6">
      <c r="B5534" s="75"/>
      <c r="C5534" s="76"/>
      <c r="D5534" s="76"/>
      <c r="E5534" s="77"/>
      <c r="F5534" s="78"/>
    </row>
    <row r="5535" s="74" customFormat="1" spans="2:6">
      <c r="B5535" s="75"/>
      <c r="C5535" s="76"/>
      <c r="D5535" s="76"/>
      <c r="E5535" s="77"/>
      <c r="F5535" s="78"/>
    </row>
    <row r="5536" s="74" customFormat="1" spans="2:6">
      <c r="B5536" s="75"/>
      <c r="C5536" s="76"/>
      <c r="D5536" s="76"/>
      <c r="E5536" s="77"/>
      <c r="F5536" s="78"/>
    </row>
    <row r="5537" s="74" customFormat="1" spans="2:6">
      <c r="B5537" s="75"/>
      <c r="C5537" s="76"/>
      <c r="D5537" s="76"/>
      <c r="E5537" s="77"/>
      <c r="F5537" s="78"/>
    </row>
    <row r="5538" s="74" customFormat="1" spans="2:6">
      <c r="B5538" s="75"/>
      <c r="C5538" s="76"/>
      <c r="D5538" s="76"/>
      <c r="E5538" s="77"/>
      <c r="F5538" s="78"/>
    </row>
    <row r="5539" s="74" customFormat="1" spans="2:6">
      <c r="B5539" s="75"/>
      <c r="C5539" s="76"/>
      <c r="D5539" s="76"/>
      <c r="E5539" s="77"/>
      <c r="F5539" s="78"/>
    </row>
    <row r="5540" s="74" customFormat="1" spans="2:6">
      <c r="B5540" s="75"/>
      <c r="C5540" s="76"/>
      <c r="D5540" s="76"/>
      <c r="E5540" s="77"/>
      <c r="F5540" s="78"/>
    </row>
    <row r="5541" s="74" customFormat="1" spans="2:6">
      <c r="B5541" s="75"/>
      <c r="C5541" s="76"/>
      <c r="D5541" s="76"/>
      <c r="E5541" s="77"/>
      <c r="F5541" s="78"/>
    </row>
    <row r="5542" s="74" customFormat="1" spans="2:6">
      <c r="B5542" s="75"/>
      <c r="C5542" s="76"/>
      <c r="D5542" s="76"/>
      <c r="E5542" s="77"/>
      <c r="F5542" s="78"/>
    </row>
    <row r="5543" s="74" customFormat="1" spans="2:6">
      <c r="B5543" s="75"/>
      <c r="C5543" s="76"/>
      <c r="D5543" s="76"/>
      <c r="E5543" s="77"/>
      <c r="F5543" s="78"/>
    </row>
    <row r="5544" s="74" customFormat="1" spans="2:6">
      <c r="B5544" s="75"/>
      <c r="C5544" s="76"/>
      <c r="D5544" s="76"/>
      <c r="E5544" s="77"/>
      <c r="F5544" s="78"/>
    </row>
    <row r="5545" s="74" customFormat="1" spans="2:6">
      <c r="B5545" s="75"/>
      <c r="C5545" s="76"/>
      <c r="D5545" s="76"/>
      <c r="E5545" s="77"/>
      <c r="F5545" s="78"/>
    </row>
    <row r="5546" s="74" customFormat="1" spans="2:6">
      <c r="B5546" s="75"/>
      <c r="C5546" s="76"/>
      <c r="D5546" s="76"/>
      <c r="E5546" s="77"/>
      <c r="F5546" s="78"/>
    </row>
    <row r="5547" s="74" customFormat="1" spans="2:6">
      <c r="B5547" s="75"/>
      <c r="C5547" s="76"/>
      <c r="D5547" s="76"/>
      <c r="E5547" s="77"/>
      <c r="F5547" s="78"/>
    </row>
    <row r="5548" s="74" customFormat="1" spans="2:6">
      <c r="B5548" s="75"/>
      <c r="C5548" s="76"/>
      <c r="D5548" s="76"/>
      <c r="E5548" s="77"/>
      <c r="F5548" s="78"/>
    </row>
    <row r="5549" s="74" customFormat="1" spans="2:6">
      <c r="B5549" s="75"/>
      <c r="C5549" s="76"/>
      <c r="D5549" s="76"/>
      <c r="E5549" s="77"/>
      <c r="F5549" s="78"/>
    </row>
    <row r="5550" s="74" customFormat="1" spans="2:6">
      <c r="B5550" s="75"/>
      <c r="C5550" s="76"/>
      <c r="D5550" s="76"/>
      <c r="E5550" s="77"/>
      <c r="F5550" s="78"/>
    </row>
    <row r="5551" s="74" customFormat="1" spans="2:6">
      <c r="B5551" s="75"/>
      <c r="C5551" s="76"/>
      <c r="D5551" s="76"/>
      <c r="E5551" s="77"/>
      <c r="F5551" s="78"/>
    </row>
    <row r="5552" s="74" customFormat="1" spans="2:6">
      <c r="B5552" s="75"/>
      <c r="C5552" s="76"/>
      <c r="D5552" s="76"/>
      <c r="E5552" s="77"/>
      <c r="F5552" s="78"/>
    </row>
    <row r="5553" s="74" customFormat="1" spans="2:6">
      <c r="B5553" s="75"/>
      <c r="C5553" s="76"/>
      <c r="D5553" s="76"/>
      <c r="E5553" s="77"/>
      <c r="F5553" s="78"/>
    </row>
    <row r="5554" s="74" customFormat="1" spans="2:6">
      <c r="B5554" s="75"/>
      <c r="C5554" s="76"/>
      <c r="D5554" s="76"/>
      <c r="E5554" s="77"/>
      <c r="F5554" s="78"/>
    </row>
    <row r="5555" s="74" customFormat="1" spans="2:6">
      <c r="B5555" s="75"/>
      <c r="C5555" s="76"/>
      <c r="D5555" s="76"/>
      <c r="E5555" s="77"/>
      <c r="F5555" s="78"/>
    </row>
    <row r="5556" s="74" customFormat="1" spans="2:6">
      <c r="B5556" s="75"/>
      <c r="C5556" s="76"/>
      <c r="D5556" s="76"/>
      <c r="E5556" s="77"/>
      <c r="F5556" s="78"/>
    </row>
    <row r="5557" s="74" customFormat="1" spans="2:6">
      <c r="B5557" s="75"/>
      <c r="C5557" s="76"/>
      <c r="D5557" s="76"/>
      <c r="E5557" s="77"/>
      <c r="F5557" s="78"/>
    </row>
    <row r="5558" s="74" customFormat="1" spans="2:6">
      <c r="B5558" s="75"/>
      <c r="C5558" s="76"/>
      <c r="D5558" s="76"/>
      <c r="E5558" s="77"/>
      <c r="F5558" s="78"/>
    </row>
    <row r="5559" s="74" customFormat="1" spans="2:6">
      <c r="B5559" s="75"/>
      <c r="C5559" s="76"/>
      <c r="D5559" s="76"/>
      <c r="E5559" s="77"/>
      <c r="F5559" s="78"/>
    </row>
    <row r="5560" s="74" customFormat="1" spans="2:6">
      <c r="B5560" s="75"/>
      <c r="C5560" s="76"/>
      <c r="D5560" s="76"/>
      <c r="E5560" s="77"/>
      <c r="F5560" s="78"/>
    </row>
    <row r="5561" s="74" customFormat="1" spans="2:6">
      <c r="B5561" s="75"/>
      <c r="C5561" s="76"/>
      <c r="D5561" s="76"/>
      <c r="E5561" s="77"/>
      <c r="F5561" s="78"/>
    </row>
    <row r="5562" s="74" customFormat="1" spans="2:6">
      <c r="B5562" s="75"/>
      <c r="C5562" s="76"/>
      <c r="D5562" s="76"/>
      <c r="E5562" s="77"/>
      <c r="F5562" s="78"/>
    </row>
    <row r="5563" s="74" customFormat="1" spans="2:6">
      <c r="B5563" s="75"/>
      <c r="C5563" s="76"/>
      <c r="D5563" s="76"/>
      <c r="E5563" s="77"/>
      <c r="F5563" s="78"/>
    </row>
    <row r="5564" s="74" customFormat="1" spans="2:6">
      <c r="B5564" s="75"/>
      <c r="C5564" s="76"/>
      <c r="D5564" s="76"/>
      <c r="E5564" s="77"/>
      <c r="F5564" s="78"/>
    </row>
    <row r="5565" s="74" customFormat="1" spans="2:6">
      <c r="B5565" s="75"/>
      <c r="C5565" s="76"/>
      <c r="D5565" s="76"/>
      <c r="E5565" s="77"/>
      <c r="F5565" s="78"/>
    </row>
    <row r="5566" s="74" customFormat="1" spans="2:6">
      <c r="B5566" s="75"/>
      <c r="C5566" s="76"/>
      <c r="D5566" s="76"/>
      <c r="E5566" s="77"/>
      <c r="F5566" s="78"/>
    </row>
    <row r="5567" s="74" customFormat="1" spans="2:6">
      <c r="B5567" s="75"/>
      <c r="C5567" s="76"/>
      <c r="D5567" s="76"/>
      <c r="E5567" s="77"/>
      <c r="F5567" s="78"/>
    </row>
    <row r="5568" s="74" customFormat="1" spans="2:6">
      <c r="B5568" s="75"/>
      <c r="C5568" s="76"/>
      <c r="D5568" s="76"/>
      <c r="E5568" s="77"/>
      <c r="F5568" s="78"/>
    </row>
    <row r="5569" s="74" customFormat="1" spans="2:6">
      <c r="B5569" s="75"/>
      <c r="C5569" s="76"/>
      <c r="D5569" s="76"/>
      <c r="E5569" s="77"/>
      <c r="F5569" s="78"/>
    </row>
    <row r="5570" s="74" customFormat="1" spans="2:6">
      <c r="B5570" s="75"/>
      <c r="C5570" s="76"/>
      <c r="D5570" s="76"/>
      <c r="E5570" s="77"/>
      <c r="F5570" s="78"/>
    </row>
    <row r="5571" s="74" customFormat="1" spans="2:6">
      <c r="B5571" s="75"/>
      <c r="C5571" s="76"/>
      <c r="D5571" s="76"/>
      <c r="E5571" s="77"/>
      <c r="F5571" s="78"/>
    </row>
    <row r="5572" s="74" customFormat="1" spans="2:6">
      <c r="B5572" s="75"/>
      <c r="C5572" s="76"/>
      <c r="D5572" s="76"/>
      <c r="E5572" s="77"/>
      <c r="F5572" s="78"/>
    </row>
    <row r="5573" s="74" customFormat="1" spans="2:6">
      <c r="B5573" s="75"/>
      <c r="C5573" s="76"/>
      <c r="D5573" s="76"/>
      <c r="E5573" s="77"/>
      <c r="F5573" s="78"/>
    </row>
    <row r="5574" s="74" customFormat="1" spans="2:6">
      <c r="B5574" s="75"/>
      <c r="C5574" s="76"/>
      <c r="D5574" s="76"/>
      <c r="E5574" s="77"/>
      <c r="F5574" s="78"/>
    </row>
    <row r="5575" s="74" customFormat="1" spans="2:6">
      <c r="B5575" s="75"/>
      <c r="C5575" s="76"/>
      <c r="D5575" s="76"/>
      <c r="E5575" s="77"/>
      <c r="F5575" s="78"/>
    </row>
    <row r="5576" s="74" customFormat="1" spans="2:6">
      <c r="B5576" s="75"/>
      <c r="C5576" s="76"/>
      <c r="D5576" s="76"/>
      <c r="E5576" s="77"/>
      <c r="F5576" s="78"/>
    </row>
    <row r="5577" s="74" customFormat="1" spans="2:6">
      <c r="B5577" s="75"/>
      <c r="C5577" s="76"/>
      <c r="D5577" s="76"/>
      <c r="E5577" s="77"/>
      <c r="F5577" s="78"/>
    </row>
    <row r="5578" s="74" customFormat="1" spans="2:6">
      <c r="B5578" s="75"/>
      <c r="C5578" s="76"/>
      <c r="D5578" s="76"/>
      <c r="E5578" s="77"/>
      <c r="F5578" s="78"/>
    </row>
    <row r="5579" s="74" customFormat="1" spans="2:6">
      <c r="B5579" s="75"/>
      <c r="C5579" s="76"/>
      <c r="D5579" s="76"/>
      <c r="E5579" s="77"/>
      <c r="F5579" s="78"/>
    </row>
    <row r="5580" s="74" customFormat="1" spans="2:6">
      <c r="B5580" s="75"/>
      <c r="C5580" s="76"/>
      <c r="D5580" s="76"/>
      <c r="E5580" s="77"/>
      <c r="F5580" s="78"/>
    </row>
    <row r="5581" s="74" customFormat="1" spans="2:6">
      <c r="B5581" s="75"/>
      <c r="C5581" s="76"/>
      <c r="D5581" s="76"/>
      <c r="E5581" s="77"/>
      <c r="F5581" s="78"/>
    </row>
    <row r="5582" s="74" customFormat="1" spans="2:6">
      <c r="B5582" s="75"/>
      <c r="C5582" s="76"/>
      <c r="D5582" s="76"/>
      <c r="E5582" s="77"/>
      <c r="F5582" s="78"/>
    </row>
    <row r="5583" s="74" customFormat="1" spans="2:6">
      <c r="B5583" s="75"/>
      <c r="C5583" s="76"/>
      <c r="D5583" s="76"/>
      <c r="E5583" s="77"/>
      <c r="F5583" s="78"/>
    </row>
    <row r="5584" s="74" customFormat="1" spans="2:6">
      <c r="B5584" s="75"/>
      <c r="C5584" s="76"/>
      <c r="D5584" s="76"/>
      <c r="E5584" s="77"/>
      <c r="F5584" s="78"/>
    </row>
    <row r="5585" s="74" customFormat="1" spans="2:6">
      <c r="B5585" s="75"/>
      <c r="C5585" s="76"/>
      <c r="D5585" s="76"/>
      <c r="E5585" s="77"/>
      <c r="F5585" s="78"/>
    </row>
    <row r="5586" s="74" customFormat="1" spans="2:6">
      <c r="B5586" s="75"/>
      <c r="C5586" s="76"/>
      <c r="D5586" s="76"/>
      <c r="E5586" s="77"/>
      <c r="F5586" s="78"/>
    </row>
    <row r="5587" s="74" customFormat="1" spans="2:6">
      <c r="B5587" s="75"/>
      <c r="C5587" s="76"/>
      <c r="D5587" s="76"/>
      <c r="E5587" s="77"/>
      <c r="F5587" s="78"/>
    </row>
    <row r="5588" s="74" customFormat="1" spans="2:6">
      <c r="B5588" s="75"/>
      <c r="C5588" s="76"/>
      <c r="D5588" s="76"/>
      <c r="E5588" s="77"/>
      <c r="F5588" s="78"/>
    </row>
    <row r="5589" s="74" customFormat="1" spans="2:6">
      <c r="B5589" s="75"/>
      <c r="C5589" s="76"/>
      <c r="D5589" s="76"/>
      <c r="E5589" s="77"/>
      <c r="F5589" s="78"/>
    </row>
    <row r="5590" s="74" customFormat="1" spans="2:6">
      <c r="B5590" s="75"/>
      <c r="C5590" s="76"/>
      <c r="D5590" s="76"/>
      <c r="E5590" s="77"/>
      <c r="F5590" s="78"/>
    </row>
    <row r="5591" s="74" customFormat="1" spans="2:6">
      <c r="B5591" s="75"/>
      <c r="C5591" s="76"/>
      <c r="D5591" s="76"/>
      <c r="E5591" s="77"/>
      <c r="F5591" s="78"/>
    </row>
    <row r="5592" s="74" customFormat="1" spans="2:6">
      <c r="B5592" s="75"/>
      <c r="C5592" s="76"/>
      <c r="D5592" s="76"/>
      <c r="E5592" s="77"/>
      <c r="F5592" s="78"/>
    </row>
    <row r="5593" s="74" customFormat="1" spans="2:6">
      <c r="B5593" s="75"/>
      <c r="C5593" s="76"/>
      <c r="D5593" s="76"/>
      <c r="E5593" s="77"/>
      <c r="F5593" s="78"/>
    </row>
    <row r="5594" s="74" customFormat="1" spans="2:6">
      <c r="B5594" s="75"/>
      <c r="C5594" s="76"/>
      <c r="D5594" s="76"/>
      <c r="E5594" s="77"/>
      <c r="F5594" s="78"/>
    </row>
    <row r="5595" s="74" customFormat="1" spans="2:6">
      <c r="B5595" s="75"/>
      <c r="C5595" s="76"/>
      <c r="D5595" s="76"/>
      <c r="E5595" s="77"/>
      <c r="F5595" s="78"/>
    </row>
    <row r="5596" s="74" customFormat="1" spans="2:6">
      <c r="B5596" s="75"/>
      <c r="C5596" s="76"/>
      <c r="D5596" s="76"/>
      <c r="E5596" s="77"/>
      <c r="F5596" s="78"/>
    </row>
    <row r="5597" s="74" customFormat="1" spans="2:6">
      <c r="B5597" s="75"/>
      <c r="C5597" s="76"/>
      <c r="D5597" s="76"/>
      <c r="E5597" s="77"/>
      <c r="F5597" s="78"/>
    </row>
    <row r="5598" s="74" customFormat="1" spans="2:6">
      <c r="B5598" s="75"/>
      <c r="C5598" s="76"/>
      <c r="D5598" s="76"/>
      <c r="E5598" s="77"/>
      <c r="F5598" s="78"/>
    </row>
    <row r="5599" s="74" customFormat="1" spans="2:6">
      <c r="B5599" s="75"/>
      <c r="C5599" s="76"/>
      <c r="D5599" s="76"/>
      <c r="E5599" s="77"/>
      <c r="F5599" s="78"/>
    </row>
    <row r="5600" s="74" customFormat="1" spans="2:6">
      <c r="B5600" s="75"/>
      <c r="C5600" s="76"/>
      <c r="D5600" s="76"/>
      <c r="E5600" s="77"/>
      <c r="F5600" s="78"/>
    </row>
    <row r="5601" s="74" customFormat="1" spans="2:6">
      <c r="B5601" s="75"/>
      <c r="C5601" s="76"/>
      <c r="D5601" s="76"/>
      <c r="E5601" s="77"/>
      <c r="F5601" s="78"/>
    </row>
    <row r="5602" s="74" customFormat="1" spans="2:6">
      <c r="B5602" s="75"/>
      <c r="C5602" s="76"/>
      <c r="D5602" s="76"/>
      <c r="E5602" s="77"/>
      <c r="F5602" s="78"/>
    </row>
    <row r="5603" s="74" customFormat="1" spans="2:6">
      <c r="B5603" s="75"/>
      <c r="C5603" s="76"/>
      <c r="D5603" s="76"/>
      <c r="E5603" s="77"/>
      <c r="F5603" s="78"/>
    </row>
    <row r="5604" s="74" customFormat="1" spans="2:6">
      <c r="B5604" s="75"/>
      <c r="C5604" s="76"/>
      <c r="D5604" s="76"/>
      <c r="E5604" s="77"/>
      <c r="F5604" s="78"/>
    </row>
    <row r="5605" s="74" customFormat="1" spans="2:6">
      <c r="B5605" s="75"/>
      <c r="C5605" s="76"/>
      <c r="D5605" s="76"/>
      <c r="E5605" s="77"/>
      <c r="F5605" s="78"/>
    </row>
    <row r="5606" s="74" customFormat="1" spans="2:6">
      <c r="B5606" s="75"/>
      <c r="C5606" s="76"/>
      <c r="D5606" s="76"/>
      <c r="E5606" s="77"/>
      <c r="F5606" s="78"/>
    </row>
    <row r="5607" s="74" customFormat="1" spans="2:6">
      <c r="B5607" s="75"/>
      <c r="C5607" s="76"/>
      <c r="D5607" s="76"/>
      <c r="E5607" s="77"/>
      <c r="F5607" s="78"/>
    </row>
    <row r="5608" s="74" customFormat="1" spans="2:6">
      <c r="B5608" s="75"/>
      <c r="C5608" s="76"/>
      <c r="D5608" s="76"/>
      <c r="E5608" s="77"/>
      <c r="F5608" s="78"/>
    </row>
    <row r="5609" s="74" customFormat="1" spans="2:6">
      <c r="B5609" s="75"/>
      <c r="C5609" s="76"/>
      <c r="D5609" s="76"/>
      <c r="E5609" s="77"/>
      <c r="F5609" s="78"/>
    </row>
    <row r="5610" s="74" customFormat="1" spans="2:6">
      <c r="B5610" s="75"/>
      <c r="C5610" s="76"/>
      <c r="D5610" s="76"/>
      <c r="E5610" s="77"/>
      <c r="F5610" s="78"/>
    </row>
    <row r="5611" s="74" customFormat="1" spans="2:6">
      <c r="B5611" s="75"/>
      <c r="C5611" s="76"/>
      <c r="D5611" s="76"/>
      <c r="E5611" s="77"/>
      <c r="F5611" s="78"/>
    </row>
    <row r="5612" s="74" customFormat="1" spans="2:6">
      <c r="B5612" s="75"/>
      <c r="C5612" s="76"/>
      <c r="D5612" s="76"/>
      <c r="E5612" s="77"/>
      <c r="F5612" s="78"/>
    </row>
    <row r="5613" s="74" customFormat="1" spans="2:6">
      <c r="B5613" s="75"/>
      <c r="C5613" s="76"/>
      <c r="D5613" s="76"/>
      <c r="E5613" s="77"/>
      <c r="F5613" s="78"/>
    </row>
    <row r="5614" s="74" customFormat="1" spans="2:6">
      <c r="B5614" s="75"/>
      <c r="C5614" s="76"/>
      <c r="D5614" s="76"/>
      <c r="E5614" s="77"/>
      <c r="F5614" s="78"/>
    </row>
    <row r="5615" s="74" customFormat="1" spans="2:6">
      <c r="B5615" s="75"/>
      <c r="C5615" s="76"/>
      <c r="D5615" s="76"/>
      <c r="E5615" s="77"/>
      <c r="F5615" s="78"/>
    </row>
    <row r="5616" s="74" customFormat="1" spans="2:6">
      <c r="B5616" s="75"/>
      <c r="C5616" s="76"/>
      <c r="D5616" s="76"/>
      <c r="E5616" s="77"/>
      <c r="F5616" s="78"/>
    </row>
    <row r="5617" s="74" customFormat="1" spans="2:6">
      <c r="B5617" s="75"/>
      <c r="C5617" s="76"/>
      <c r="D5617" s="76"/>
      <c r="E5617" s="77"/>
      <c r="F5617" s="78"/>
    </row>
    <row r="5618" s="74" customFormat="1" spans="2:6">
      <c r="B5618" s="75"/>
      <c r="C5618" s="76"/>
      <c r="D5618" s="76"/>
      <c r="E5618" s="77"/>
      <c r="F5618" s="78"/>
    </row>
    <row r="5619" s="74" customFormat="1" spans="2:6">
      <c r="B5619" s="75"/>
      <c r="C5619" s="76"/>
      <c r="D5619" s="76"/>
      <c r="E5619" s="77"/>
      <c r="F5619" s="78"/>
    </row>
    <row r="5620" s="74" customFormat="1" spans="2:6">
      <c r="B5620" s="75"/>
      <c r="C5620" s="76"/>
      <c r="D5620" s="76"/>
      <c r="E5620" s="77"/>
      <c r="F5620" s="78"/>
    </row>
    <row r="5621" s="74" customFormat="1" spans="2:6">
      <c r="B5621" s="75"/>
      <c r="C5621" s="76"/>
      <c r="D5621" s="76"/>
      <c r="E5621" s="77"/>
      <c r="F5621" s="78"/>
    </row>
    <row r="5622" s="74" customFormat="1" spans="2:6">
      <c r="B5622" s="75"/>
      <c r="C5622" s="76"/>
      <c r="D5622" s="76"/>
      <c r="E5622" s="77"/>
      <c r="F5622" s="78"/>
    </row>
    <row r="5623" s="74" customFormat="1" spans="2:6">
      <c r="B5623" s="75"/>
      <c r="C5623" s="76"/>
      <c r="D5623" s="76"/>
      <c r="E5623" s="77"/>
      <c r="F5623" s="78"/>
    </row>
    <row r="5624" s="74" customFormat="1" spans="2:6">
      <c r="B5624" s="75"/>
      <c r="C5624" s="76"/>
      <c r="D5624" s="76"/>
      <c r="E5624" s="77"/>
      <c r="F5624" s="78"/>
    </row>
    <row r="5625" s="74" customFormat="1" spans="2:6">
      <c r="B5625" s="75"/>
      <c r="C5625" s="76"/>
      <c r="D5625" s="76"/>
      <c r="E5625" s="77"/>
      <c r="F5625" s="78"/>
    </row>
    <row r="5626" s="74" customFormat="1" spans="2:6">
      <c r="B5626" s="75"/>
      <c r="C5626" s="76"/>
      <c r="D5626" s="76"/>
      <c r="E5626" s="77"/>
      <c r="F5626" s="78"/>
    </row>
    <row r="5627" s="74" customFormat="1" spans="2:6">
      <c r="B5627" s="75"/>
      <c r="C5627" s="76"/>
      <c r="D5627" s="76"/>
      <c r="E5627" s="77"/>
      <c r="F5627" s="78"/>
    </row>
    <row r="5628" s="74" customFormat="1" spans="2:6">
      <c r="B5628" s="75"/>
      <c r="C5628" s="76"/>
      <c r="D5628" s="76"/>
      <c r="E5628" s="77"/>
      <c r="F5628" s="78"/>
    </row>
    <row r="5629" s="74" customFormat="1" spans="2:6">
      <c r="B5629" s="75"/>
      <c r="C5629" s="76"/>
      <c r="D5629" s="76"/>
      <c r="E5629" s="77"/>
      <c r="F5629" s="78"/>
    </row>
    <row r="5630" s="74" customFormat="1" spans="2:6">
      <c r="B5630" s="75"/>
      <c r="C5630" s="76"/>
      <c r="D5630" s="76"/>
      <c r="E5630" s="77"/>
      <c r="F5630" s="78"/>
    </row>
    <row r="5631" s="74" customFormat="1" spans="2:6">
      <c r="B5631" s="75"/>
      <c r="C5631" s="76"/>
      <c r="D5631" s="76"/>
      <c r="E5631" s="77"/>
      <c r="F5631" s="78"/>
    </row>
    <row r="5632" s="74" customFormat="1" spans="2:6">
      <c r="B5632" s="75"/>
      <c r="C5632" s="76"/>
      <c r="D5632" s="76"/>
      <c r="E5632" s="77"/>
      <c r="F5632" s="78"/>
    </row>
    <row r="5633" s="74" customFormat="1" spans="2:6">
      <c r="B5633" s="75"/>
      <c r="C5633" s="76"/>
      <c r="D5633" s="76"/>
      <c r="E5633" s="77"/>
      <c r="F5633" s="78"/>
    </row>
    <row r="5634" s="74" customFormat="1" spans="2:6">
      <c r="B5634" s="75"/>
      <c r="C5634" s="76"/>
      <c r="D5634" s="76"/>
      <c r="E5634" s="77"/>
      <c r="F5634" s="78"/>
    </row>
    <row r="5635" s="74" customFormat="1" spans="2:6">
      <c r="B5635" s="75"/>
      <c r="C5635" s="76"/>
      <c r="D5635" s="76"/>
      <c r="E5635" s="77"/>
      <c r="F5635" s="78"/>
    </row>
    <row r="5636" s="74" customFormat="1" spans="2:6">
      <c r="B5636" s="75"/>
      <c r="C5636" s="76"/>
      <c r="D5636" s="76"/>
      <c r="E5636" s="77"/>
      <c r="F5636" s="78"/>
    </row>
    <row r="5637" s="74" customFormat="1" spans="2:6">
      <c r="B5637" s="75"/>
      <c r="C5637" s="76"/>
      <c r="D5637" s="76"/>
      <c r="E5637" s="77"/>
      <c r="F5637" s="78"/>
    </row>
    <row r="5638" s="74" customFormat="1" spans="2:6">
      <c r="B5638" s="75"/>
      <c r="C5638" s="76"/>
      <c r="D5638" s="76"/>
      <c r="E5638" s="77"/>
      <c r="F5638" s="78"/>
    </row>
    <row r="5639" s="74" customFormat="1" spans="2:6">
      <c r="B5639" s="75"/>
      <c r="C5639" s="76"/>
      <c r="D5639" s="76"/>
      <c r="E5639" s="77"/>
      <c r="F5639" s="78"/>
    </row>
    <row r="5640" s="74" customFormat="1" spans="2:6">
      <c r="B5640" s="75"/>
      <c r="C5640" s="76"/>
      <c r="D5640" s="76"/>
      <c r="E5640" s="77"/>
      <c r="F5640" s="78"/>
    </row>
    <row r="5641" s="74" customFormat="1" spans="2:6">
      <c r="B5641" s="75"/>
      <c r="C5641" s="76"/>
      <c r="D5641" s="76"/>
      <c r="E5641" s="77"/>
      <c r="F5641" s="78"/>
    </row>
    <row r="5642" s="74" customFormat="1" spans="2:6">
      <c r="B5642" s="75"/>
      <c r="C5642" s="76"/>
      <c r="D5642" s="76"/>
      <c r="E5642" s="77"/>
      <c r="F5642" s="78"/>
    </row>
    <row r="5643" s="74" customFormat="1" spans="2:6">
      <c r="B5643" s="75"/>
      <c r="C5643" s="76"/>
      <c r="D5643" s="76"/>
      <c r="E5643" s="77"/>
      <c r="F5643" s="78"/>
    </row>
    <row r="5644" s="74" customFormat="1" spans="2:6">
      <c r="B5644" s="75"/>
      <c r="C5644" s="76"/>
      <c r="D5644" s="76"/>
      <c r="E5644" s="77"/>
      <c r="F5644" s="78"/>
    </row>
    <row r="5645" s="74" customFormat="1" spans="2:6">
      <c r="B5645" s="75"/>
      <c r="C5645" s="76"/>
      <c r="D5645" s="76"/>
      <c r="E5645" s="77"/>
      <c r="F5645" s="78"/>
    </row>
    <row r="5646" s="74" customFormat="1" spans="2:6">
      <c r="B5646" s="75"/>
      <c r="C5646" s="76"/>
      <c r="D5646" s="76"/>
      <c r="E5646" s="77"/>
      <c r="F5646" s="78"/>
    </row>
    <row r="5647" s="74" customFormat="1" spans="2:6">
      <c r="B5647" s="75"/>
      <c r="C5647" s="76"/>
      <c r="D5647" s="76"/>
      <c r="E5647" s="77"/>
      <c r="F5647" s="78"/>
    </row>
    <row r="5648" s="74" customFormat="1" spans="2:6">
      <c r="B5648" s="75"/>
      <c r="C5648" s="76"/>
      <c r="D5648" s="76"/>
      <c r="E5648" s="77"/>
      <c r="F5648" s="78"/>
    </row>
    <row r="5649" s="74" customFormat="1" spans="2:6">
      <c r="B5649" s="75"/>
      <c r="C5649" s="76"/>
      <c r="D5649" s="76"/>
      <c r="E5649" s="77"/>
      <c r="F5649" s="78"/>
    </row>
    <row r="5650" s="74" customFormat="1" spans="2:6">
      <c r="B5650" s="75"/>
      <c r="C5650" s="76"/>
      <c r="D5650" s="76"/>
      <c r="E5650" s="77"/>
      <c r="F5650" s="78"/>
    </row>
    <row r="5651" s="74" customFormat="1" spans="2:6">
      <c r="B5651" s="75"/>
      <c r="C5651" s="76"/>
      <c r="D5651" s="76"/>
      <c r="E5651" s="77"/>
      <c r="F5651" s="78"/>
    </row>
    <row r="5652" s="74" customFormat="1" spans="2:6">
      <c r="B5652" s="75"/>
      <c r="C5652" s="76"/>
      <c r="D5652" s="76"/>
      <c r="E5652" s="77"/>
      <c r="F5652" s="78"/>
    </row>
    <row r="5653" s="74" customFormat="1" spans="2:6">
      <c r="B5653" s="75"/>
      <c r="C5653" s="76"/>
      <c r="D5653" s="76"/>
      <c r="E5653" s="77"/>
      <c r="F5653" s="78"/>
    </row>
    <row r="5654" s="74" customFormat="1" spans="2:6">
      <c r="B5654" s="75"/>
      <c r="C5654" s="76"/>
      <c r="D5654" s="76"/>
      <c r="E5654" s="77"/>
      <c r="F5654" s="78"/>
    </row>
    <row r="5655" s="74" customFormat="1" spans="2:6">
      <c r="B5655" s="75"/>
      <c r="C5655" s="76"/>
      <c r="D5655" s="76"/>
      <c r="E5655" s="77"/>
      <c r="F5655" s="78"/>
    </row>
    <row r="5656" s="74" customFormat="1" spans="2:6">
      <c r="B5656" s="75"/>
      <c r="C5656" s="76"/>
      <c r="D5656" s="76"/>
      <c r="E5656" s="77"/>
      <c r="F5656" s="78"/>
    </row>
    <row r="5657" s="74" customFormat="1" spans="2:6">
      <c r="B5657" s="75"/>
      <c r="C5657" s="76"/>
      <c r="D5657" s="76"/>
      <c r="E5657" s="77"/>
      <c r="F5657" s="78"/>
    </row>
    <row r="5658" s="74" customFormat="1" spans="2:6">
      <c r="B5658" s="75"/>
      <c r="C5658" s="76"/>
      <c r="D5658" s="76"/>
      <c r="E5658" s="77"/>
      <c r="F5658" s="78"/>
    </row>
    <row r="5659" s="74" customFormat="1" spans="2:6">
      <c r="B5659" s="75"/>
      <c r="C5659" s="76"/>
      <c r="D5659" s="76"/>
      <c r="E5659" s="77"/>
      <c r="F5659" s="78"/>
    </row>
    <row r="5660" s="74" customFormat="1" spans="2:6">
      <c r="B5660" s="75"/>
      <c r="C5660" s="76"/>
      <c r="D5660" s="76"/>
      <c r="E5660" s="77"/>
      <c r="F5660" s="78"/>
    </row>
    <row r="5661" s="74" customFormat="1" spans="2:6">
      <c r="B5661" s="75"/>
      <c r="C5661" s="76"/>
      <c r="D5661" s="76"/>
      <c r="E5661" s="77"/>
      <c r="F5661" s="78"/>
    </row>
    <row r="5662" s="74" customFormat="1" spans="2:6">
      <c r="B5662" s="75"/>
      <c r="C5662" s="76"/>
      <c r="D5662" s="76"/>
      <c r="E5662" s="77"/>
      <c r="F5662" s="78"/>
    </row>
    <row r="5663" s="74" customFormat="1" spans="2:6">
      <c r="B5663" s="75"/>
      <c r="C5663" s="76"/>
      <c r="D5663" s="76"/>
      <c r="E5663" s="77"/>
      <c r="F5663" s="78"/>
    </row>
    <row r="5664" s="74" customFormat="1" spans="2:6">
      <c r="B5664" s="75"/>
      <c r="C5664" s="76"/>
      <c r="D5664" s="76"/>
      <c r="E5664" s="77"/>
      <c r="F5664" s="78"/>
    </row>
    <row r="5665" s="74" customFormat="1" spans="2:6">
      <c r="B5665" s="75"/>
      <c r="C5665" s="76"/>
      <c r="D5665" s="76"/>
      <c r="E5665" s="77"/>
      <c r="F5665" s="78"/>
    </row>
    <row r="5666" s="74" customFormat="1" spans="2:6">
      <c r="B5666" s="75"/>
      <c r="C5666" s="76"/>
      <c r="D5666" s="76"/>
      <c r="E5666" s="77"/>
      <c r="F5666" s="78"/>
    </row>
    <row r="5667" s="74" customFormat="1" spans="2:6">
      <c r="B5667" s="75"/>
      <c r="C5667" s="76"/>
      <c r="D5667" s="76"/>
      <c r="E5667" s="77"/>
      <c r="F5667" s="78"/>
    </row>
    <row r="5668" s="74" customFormat="1" spans="2:6">
      <c r="B5668" s="75"/>
      <c r="C5668" s="76"/>
      <c r="D5668" s="76"/>
      <c r="E5668" s="77"/>
      <c r="F5668" s="78"/>
    </row>
    <row r="5669" s="74" customFormat="1" spans="2:6">
      <c r="B5669" s="75"/>
      <c r="C5669" s="76"/>
      <c r="D5669" s="76"/>
      <c r="E5669" s="77"/>
      <c r="F5669" s="78"/>
    </row>
    <row r="5670" s="74" customFormat="1" spans="2:6">
      <c r="B5670" s="75"/>
      <c r="C5670" s="76"/>
      <c r="D5670" s="76"/>
      <c r="E5670" s="77"/>
      <c r="F5670" s="78"/>
    </row>
    <row r="5671" s="74" customFormat="1" spans="2:6">
      <c r="B5671" s="75"/>
      <c r="C5671" s="76"/>
      <c r="D5671" s="76"/>
      <c r="E5671" s="77"/>
      <c r="F5671" s="78"/>
    </row>
    <row r="5672" s="74" customFormat="1" spans="2:6">
      <c r="B5672" s="75"/>
      <c r="C5672" s="76"/>
      <c r="D5672" s="76"/>
      <c r="E5672" s="77"/>
      <c r="F5672" s="78"/>
    </row>
    <row r="5673" s="74" customFormat="1" spans="2:6">
      <c r="B5673" s="75"/>
      <c r="C5673" s="76"/>
      <c r="D5673" s="76"/>
      <c r="E5673" s="77"/>
      <c r="F5673" s="78"/>
    </row>
    <row r="5674" s="74" customFormat="1" spans="2:6">
      <c r="B5674" s="75"/>
      <c r="C5674" s="76"/>
      <c r="D5674" s="76"/>
      <c r="E5674" s="77"/>
      <c r="F5674" s="78"/>
    </row>
    <row r="5675" s="74" customFormat="1" spans="2:6">
      <c r="B5675" s="75"/>
      <c r="C5675" s="76"/>
      <c r="D5675" s="76"/>
      <c r="E5675" s="77"/>
      <c r="F5675" s="78"/>
    </row>
    <row r="5676" s="74" customFormat="1" spans="2:6">
      <c r="B5676" s="75"/>
      <c r="C5676" s="76"/>
      <c r="D5676" s="76"/>
      <c r="E5676" s="77"/>
      <c r="F5676" s="78"/>
    </row>
    <row r="5677" s="74" customFormat="1" spans="2:6">
      <c r="B5677" s="75"/>
      <c r="C5677" s="76"/>
      <c r="D5677" s="76"/>
      <c r="E5677" s="77"/>
      <c r="F5677" s="78"/>
    </row>
    <row r="5678" s="74" customFormat="1" spans="2:6">
      <c r="B5678" s="75"/>
      <c r="C5678" s="76"/>
      <c r="D5678" s="76"/>
      <c r="E5678" s="77"/>
      <c r="F5678" s="78"/>
    </row>
    <row r="5679" s="74" customFormat="1" spans="2:6">
      <c r="B5679" s="75"/>
      <c r="C5679" s="76"/>
      <c r="D5679" s="76"/>
      <c r="E5679" s="77"/>
      <c r="F5679" s="78"/>
    </row>
    <row r="5680" s="74" customFormat="1" spans="2:6">
      <c r="B5680" s="75"/>
      <c r="C5680" s="76"/>
      <c r="D5680" s="76"/>
      <c r="E5680" s="77"/>
      <c r="F5680" s="78"/>
    </row>
    <row r="5681" s="74" customFormat="1" spans="2:6">
      <c r="B5681" s="75"/>
      <c r="C5681" s="76"/>
      <c r="D5681" s="76"/>
      <c r="E5681" s="77"/>
      <c r="F5681" s="78"/>
    </row>
    <row r="5682" s="74" customFormat="1" spans="2:6">
      <c r="B5682" s="75"/>
      <c r="C5682" s="76"/>
      <c r="D5682" s="76"/>
      <c r="E5682" s="77"/>
      <c r="F5682" s="78"/>
    </row>
    <row r="5683" s="74" customFormat="1" spans="2:6">
      <c r="B5683" s="75"/>
      <c r="C5683" s="76"/>
      <c r="D5683" s="76"/>
      <c r="E5683" s="77"/>
      <c r="F5683" s="78"/>
    </row>
    <row r="5684" s="74" customFormat="1" spans="2:6">
      <c r="B5684" s="75"/>
      <c r="C5684" s="76"/>
      <c r="D5684" s="76"/>
      <c r="E5684" s="77"/>
      <c r="F5684" s="78"/>
    </row>
    <row r="5685" s="74" customFormat="1" spans="2:6">
      <c r="B5685" s="75"/>
      <c r="C5685" s="76"/>
      <c r="D5685" s="76"/>
      <c r="E5685" s="77"/>
      <c r="F5685" s="78"/>
    </row>
    <row r="5686" s="74" customFormat="1" spans="2:6">
      <c r="B5686" s="75"/>
      <c r="C5686" s="76"/>
      <c r="D5686" s="76"/>
      <c r="E5686" s="77"/>
      <c r="F5686" s="78"/>
    </row>
    <row r="5687" s="74" customFormat="1" spans="2:6">
      <c r="B5687" s="75"/>
      <c r="C5687" s="76"/>
      <c r="D5687" s="76"/>
      <c r="E5687" s="77"/>
      <c r="F5687" s="78"/>
    </row>
    <row r="5688" s="74" customFormat="1" spans="2:6">
      <c r="B5688" s="75"/>
      <c r="C5688" s="76"/>
      <c r="D5688" s="76"/>
      <c r="E5688" s="77"/>
      <c r="F5688" s="78"/>
    </row>
    <row r="5689" s="74" customFormat="1" spans="2:6">
      <c r="B5689" s="75"/>
      <c r="C5689" s="76"/>
      <c r="D5689" s="76"/>
      <c r="E5689" s="77"/>
      <c r="F5689" s="78"/>
    </row>
    <row r="5690" s="74" customFormat="1" spans="2:6">
      <c r="B5690" s="75"/>
      <c r="C5690" s="76"/>
      <c r="D5690" s="76"/>
      <c r="E5690" s="77"/>
      <c r="F5690" s="78"/>
    </row>
    <row r="5691" s="74" customFormat="1" spans="2:6">
      <c r="B5691" s="75"/>
      <c r="C5691" s="76"/>
      <c r="D5691" s="76"/>
      <c r="E5691" s="77"/>
      <c r="F5691" s="78"/>
    </row>
    <row r="5692" s="74" customFormat="1" spans="2:6">
      <c r="B5692" s="75"/>
      <c r="C5692" s="76"/>
      <c r="D5692" s="76"/>
      <c r="E5692" s="77"/>
      <c r="F5692" s="78"/>
    </row>
    <row r="5693" s="74" customFormat="1" spans="2:6">
      <c r="B5693" s="75"/>
      <c r="C5693" s="76"/>
      <c r="D5693" s="76"/>
      <c r="E5693" s="77"/>
      <c r="F5693" s="78"/>
    </row>
    <row r="5694" s="74" customFormat="1" spans="2:6">
      <c r="B5694" s="75"/>
      <c r="C5694" s="76"/>
      <c r="D5694" s="76"/>
      <c r="E5694" s="77"/>
      <c r="F5694" s="78"/>
    </row>
    <row r="5695" s="74" customFormat="1" spans="2:6">
      <c r="B5695" s="75"/>
      <c r="C5695" s="76"/>
      <c r="D5695" s="76"/>
      <c r="E5695" s="77"/>
      <c r="F5695" s="78"/>
    </row>
    <row r="5696" s="74" customFormat="1" spans="2:6">
      <c r="B5696" s="75"/>
      <c r="C5696" s="76"/>
      <c r="D5696" s="76"/>
      <c r="E5696" s="77"/>
      <c r="F5696" s="78"/>
    </row>
    <row r="5697" s="74" customFormat="1" spans="2:6">
      <c r="B5697" s="75"/>
      <c r="C5697" s="76"/>
      <c r="D5697" s="76"/>
      <c r="E5697" s="77"/>
      <c r="F5697" s="78"/>
    </row>
    <row r="5698" s="74" customFormat="1" spans="2:6">
      <c r="B5698" s="75"/>
      <c r="C5698" s="76"/>
      <c r="D5698" s="76"/>
      <c r="E5698" s="77"/>
      <c r="F5698" s="78"/>
    </row>
    <row r="5699" s="74" customFormat="1" spans="2:6">
      <c r="B5699" s="75"/>
      <c r="C5699" s="76"/>
      <c r="D5699" s="76"/>
      <c r="E5699" s="77"/>
      <c r="F5699" s="78"/>
    </row>
    <row r="5700" s="74" customFormat="1" spans="2:6">
      <c r="B5700" s="75"/>
      <c r="C5700" s="76"/>
      <c r="D5700" s="76"/>
      <c r="E5700" s="77"/>
      <c r="F5700" s="78"/>
    </row>
    <row r="5701" s="74" customFormat="1" spans="2:6">
      <c r="B5701" s="75"/>
      <c r="C5701" s="76"/>
      <c r="D5701" s="76"/>
      <c r="E5701" s="77"/>
      <c r="F5701" s="78"/>
    </row>
    <row r="5702" s="74" customFormat="1" spans="2:6">
      <c r="B5702" s="75"/>
      <c r="C5702" s="76"/>
      <c r="D5702" s="76"/>
      <c r="E5702" s="77"/>
      <c r="F5702" s="78"/>
    </row>
    <row r="5703" s="74" customFormat="1" spans="2:6">
      <c r="B5703" s="75"/>
      <c r="C5703" s="76"/>
      <c r="D5703" s="76"/>
      <c r="E5703" s="77"/>
      <c r="F5703" s="78"/>
    </row>
    <row r="5704" s="74" customFormat="1" spans="2:6">
      <c r="B5704" s="75"/>
      <c r="C5704" s="76"/>
      <c r="D5704" s="76"/>
      <c r="E5704" s="77"/>
      <c r="F5704" s="78"/>
    </row>
    <row r="5705" s="74" customFormat="1" spans="2:6">
      <c r="B5705" s="75"/>
      <c r="C5705" s="76"/>
      <c r="D5705" s="76"/>
      <c r="E5705" s="77"/>
      <c r="F5705" s="78"/>
    </row>
    <row r="5706" s="74" customFormat="1" spans="2:6">
      <c r="B5706" s="75"/>
      <c r="C5706" s="76"/>
      <c r="D5706" s="76"/>
      <c r="E5706" s="77"/>
      <c r="F5706" s="78"/>
    </row>
    <row r="5707" s="74" customFormat="1" spans="2:6">
      <c r="B5707" s="75"/>
      <c r="C5707" s="76"/>
      <c r="D5707" s="76"/>
      <c r="E5707" s="77"/>
      <c r="F5707" s="78"/>
    </row>
    <row r="5708" s="74" customFormat="1" spans="2:6">
      <c r="B5708" s="75"/>
      <c r="C5708" s="76"/>
      <c r="D5708" s="76"/>
      <c r="E5708" s="77"/>
      <c r="F5708" s="78"/>
    </row>
    <row r="5709" s="74" customFormat="1" spans="2:6">
      <c r="B5709" s="75"/>
      <c r="C5709" s="76"/>
      <c r="D5709" s="76"/>
      <c r="E5709" s="77"/>
      <c r="F5709" s="78"/>
    </row>
    <row r="5710" s="74" customFormat="1" spans="2:6">
      <c r="B5710" s="75"/>
      <c r="C5710" s="76"/>
      <c r="D5710" s="76"/>
      <c r="E5710" s="77"/>
      <c r="F5710" s="78"/>
    </row>
    <row r="5711" s="74" customFormat="1" spans="2:6">
      <c r="B5711" s="75"/>
      <c r="C5711" s="76"/>
      <c r="D5711" s="76"/>
      <c r="E5711" s="77"/>
      <c r="F5711" s="78"/>
    </row>
    <row r="5712" s="74" customFormat="1" spans="2:6">
      <c r="B5712" s="75"/>
      <c r="C5712" s="76"/>
      <c r="D5712" s="76"/>
      <c r="E5712" s="77"/>
      <c r="F5712" s="78"/>
    </row>
    <row r="5713" s="74" customFormat="1" spans="2:6">
      <c r="B5713" s="75"/>
      <c r="C5713" s="76"/>
      <c r="D5713" s="76"/>
      <c r="E5713" s="77"/>
      <c r="F5713" s="78"/>
    </row>
    <row r="5714" s="74" customFormat="1" spans="2:6">
      <c r="B5714" s="75"/>
      <c r="C5714" s="76"/>
      <c r="D5714" s="76"/>
      <c r="E5714" s="77"/>
      <c r="F5714" s="78"/>
    </row>
    <row r="5715" s="74" customFormat="1" spans="2:6">
      <c r="B5715" s="75"/>
      <c r="C5715" s="76"/>
      <c r="D5715" s="76"/>
      <c r="E5715" s="77"/>
      <c r="F5715" s="78"/>
    </row>
    <row r="5716" s="74" customFormat="1" spans="2:6">
      <c r="B5716" s="75"/>
      <c r="C5716" s="76"/>
      <c r="D5716" s="76"/>
      <c r="E5716" s="77"/>
      <c r="F5716" s="78"/>
    </row>
    <row r="5717" s="74" customFormat="1" spans="2:6">
      <c r="B5717" s="75"/>
      <c r="C5717" s="76"/>
      <c r="D5717" s="76"/>
      <c r="E5717" s="77"/>
      <c r="F5717" s="78"/>
    </row>
    <row r="5718" s="74" customFormat="1" spans="2:6">
      <c r="B5718" s="75"/>
      <c r="C5718" s="76"/>
      <c r="D5718" s="76"/>
      <c r="E5718" s="77"/>
      <c r="F5718" s="78"/>
    </row>
    <row r="5719" s="74" customFormat="1" spans="2:6">
      <c r="B5719" s="75"/>
      <c r="C5719" s="76"/>
      <c r="D5719" s="76"/>
      <c r="E5719" s="77"/>
      <c r="F5719" s="78"/>
    </row>
    <row r="5720" s="74" customFormat="1" spans="2:6">
      <c r="B5720" s="75"/>
      <c r="C5720" s="76"/>
      <c r="D5720" s="76"/>
      <c r="E5720" s="77"/>
      <c r="F5720" s="78"/>
    </row>
    <row r="5721" s="74" customFormat="1" spans="2:6">
      <c r="B5721" s="75"/>
      <c r="C5721" s="76"/>
      <c r="D5721" s="76"/>
      <c r="E5721" s="77"/>
      <c r="F5721" s="78"/>
    </row>
    <row r="5722" s="74" customFormat="1" spans="2:6">
      <c r="B5722" s="75"/>
      <c r="C5722" s="76"/>
      <c r="D5722" s="76"/>
      <c r="E5722" s="77"/>
      <c r="F5722" s="78"/>
    </row>
    <row r="5723" s="74" customFormat="1" spans="2:6">
      <c r="B5723" s="75"/>
      <c r="C5723" s="76"/>
      <c r="D5723" s="76"/>
      <c r="E5723" s="77"/>
      <c r="F5723" s="78"/>
    </row>
    <row r="5724" s="74" customFormat="1" spans="2:6">
      <c r="B5724" s="75"/>
      <c r="C5724" s="76"/>
      <c r="D5724" s="76"/>
      <c r="E5724" s="77"/>
      <c r="F5724" s="78"/>
    </row>
    <row r="5725" s="74" customFormat="1" spans="2:6">
      <c r="B5725" s="75"/>
      <c r="C5725" s="76"/>
      <c r="D5725" s="76"/>
      <c r="E5725" s="77"/>
      <c r="F5725" s="78"/>
    </row>
    <row r="5726" s="74" customFormat="1" spans="2:6">
      <c r="B5726" s="75"/>
      <c r="C5726" s="76"/>
      <c r="D5726" s="76"/>
      <c r="E5726" s="77"/>
      <c r="F5726" s="78"/>
    </row>
    <row r="5727" s="74" customFormat="1" spans="2:6">
      <c r="B5727" s="75"/>
      <c r="C5727" s="76"/>
      <c r="D5727" s="76"/>
      <c r="E5727" s="77"/>
      <c r="F5727" s="78"/>
    </row>
    <row r="5728" s="74" customFormat="1" spans="2:6">
      <c r="B5728" s="75"/>
      <c r="C5728" s="76"/>
      <c r="D5728" s="76"/>
      <c r="E5728" s="77"/>
      <c r="F5728" s="78"/>
    </row>
    <row r="5729" s="74" customFormat="1" spans="2:6">
      <c r="B5729" s="75"/>
      <c r="C5729" s="76"/>
      <c r="D5729" s="76"/>
      <c r="E5729" s="77"/>
      <c r="F5729" s="78"/>
    </row>
    <row r="5730" s="74" customFormat="1" spans="2:6">
      <c r="B5730" s="75"/>
      <c r="C5730" s="76"/>
      <c r="D5730" s="76"/>
      <c r="E5730" s="77"/>
      <c r="F5730" s="78"/>
    </row>
    <row r="5731" s="74" customFormat="1" spans="2:6">
      <c r="B5731" s="75"/>
      <c r="C5731" s="76"/>
      <c r="D5731" s="76"/>
      <c r="E5731" s="77"/>
      <c r="F5731" s="78"/>
    </row>
    <row r="5732" s="74" customFormat="1" spans="2:6">
      <c r="B5732" s="75"/>
      <c r="C5732" s="76"/>
      <c r="D5732" s="76"/>
      <c r="E5732" s="77"/>
      <c r="F5732" s="78"/>
    </row>
    <row r="5733" s="74" customFormat="1" spans="2:6">
      <c r="B5733" s="75"/>
      <c r="C5733" s="76"/>
      <c r="D5733" s="76"/>
      <c r="E5733" s="77"/>
      <c r="F5733" s="78"/>
    </row>
    <row r="5734" s="74" customFormat="1" spans="2:6">
      <c r="B5734" s="75"/>
      <c r="C5734" s="76"/>
      <c r="D5734" s="76"/>
      <c r="E5734" s="77"/>
      <c r="F5734" s="78"/>
    </row>
    <row r="5735" s="74" customFormat="1" spans="2:6">
      <c r="B5735" s="75"/>
      <c r="C5735" s="76"/>
      <c r="D5735" s="76"/>
      <c r="E5735" s="77"/>
      <c r="F5735" s="78"/>
    </row>
    <row r="5736" s="74" customFormat="1" spans="2:6">
      <c r="B5736" s="75"/>
      <c r="C5736" s="76"/>
      <c r="D5736" s="76"/>
      <c r="E5736" s="77"/>
      <c r="F5736" s="78"/>
    </row>
    <row r="5737" s="74" customFormat="1" spans="2:6">
      <c r="B5737" s="75"/>
      <c r="C5737" s="76"/>
      <c r="D5737" s="76"/>
      <c r="E5737" s="77"/>
      <c r="F5737" s="78"/>
    </row>
    <row r="5738" s="74" customFormat="1" spans="2:6">
      <c r="B5738" s="75"/>
      <c r="C5738" s="76"/>
      <c r="D5738" s="76"/>
      <c r="E5738" s="77"/>
      <c r="F5738" s="78"/>
    </row>
    <row r="5739" s="74" customFormat="1" spans="2:6">
      <c r="B5739" s="75"/>
      <c r="C5739" s="76"/>
      <c r="D5739" s="76"/>
      <c r="E5739" s="77"/>
      <c r="F5739" s="78"/>
    </row>
    <row r="5740" s="74" customFormat="1" spans="2:6">
      <c r="B5740" s="75"/>
      <c r="C5740" s="76"/>
      <c r="D5740" s="76"/>
      <c r="E5740" s="77"/>
      <c r="F5740" s="78"/>
    </row>
    <row r="5741" s="74" customFormat="1" spans="2:6">
      <c r="B5741" s="75"/>
      <c r="C5741" s="76"/>
      <c r="D5741" s="76"/>
      <c r="E5741" s="77"/>
      <c r="F5741" s="78"/>
    </row>
    <row r="5742" s="74" customFormat="1" spans="2:6">
      <c r="B5742" s="75"/>
      <c r="C5742" s="76"/>
      <c r="D5742" s="76"/>
      <c r="E5742" s="77"/>
      <c r="F5742" s="78"/>
    </row>
    <row r="5743" s="74" customFormat="1" spans="2:6">
      <c r="B5743" s="75"/>
      <c r="C5743" s="76"/>
      <c r="D5743" s="76"/>
      <c r="E5743" s="77"/>
      <c r="F5743" s="78"/>
    </row>
    <row r="5744" s="74" customFormat="1" spans="2:6">
      <c r="B5744" s="75"/>
      <c r="C5744" s="76"/>
      <c r="D5744" s="76"/>
      <c r="E5744" s="77"/>
      <c r="F5744" s="78"/>
    </row>
    <row r="5745" s="74" customFormat="1" spans="2:6">
      <c r="B5745" s="75"/>
      <c r="C5745" s="76"/>
      <c r="D5745" s="76"/>
      <c r="E5745" s="77"/>
      <c r="F5745" s="78"/>
    </row>
    <row r="5746" s="74" customFormat="1" spans="2:6">
      <c r="B5746" s="75"/>
      <c r="C5746" s="76"/>
      <c r="D5746" s="76"/>
      <c r="E5746" s="77"/>
      <c r="F5746" s="78"/>
    </row>
    <row r="5747" s="74" customFormat="1" spans="2:6">
      <c r="B5747" s="75"/>
      <c r="C5747" s="76"/>
      <c r="D5747" s="76"/>
      <c r="E5747" s="77"/>
      <c r="F5747" s="78"/>
    </row>
    <row r="5748" s="74" customFormat="1" spans="2:6">
      <c r="B5748" s="75"/>
      <c r="C5748" s="76"/>
      <c r="D5748" s="76"/>
      <c r="E5748" s="77"/>
      <c r="F5748" s="78"/>
    </row>
    <row r="5749" s="74" customFormat="1" spans="2:6">
      <c r="B5749" s="75"/>
      <c r="C5749" s="76"/>
      <c r="D5749" s="76"/>
      <c r="E5749" s="77"/>
      <c r="F5749" s="78"/>
    </row>
    <row r="5750" s="74" customFormat="1" spans="2:6">
      <c r="B5750" s="75"/>
      <c r="C5750" s="76"/>
      <c r="D5750" s="76"/>
      <c r="E5750" s="77"/>
      <c r="F5750" s="78"/>
    </row>
    <row r="5751" s="74" customFormat="1" spans="2:6">
      <c r="B5751" s="75"/>
      <c r="C5751" s="76"/>
      <c r="D5751" s="76"/>
      <c r="E5751" s="77"/>
      <c r="F5751" s="78"/>
    </row>
    <row r="5752" s="74" customFormat="1" spans="2:6">
      <c r="B5752" s="75"/>
      <c r="C5752" s="76"/>
      <c r="D5752" s="76"/>
      <c r="E5752" s="77"/>
      <c r="F5752" s="78"/>
    </row>
    <row r="5753" s="74" customFormat="1" spans="2:6">
      <c r="B5753" s="75"/>
      <c r="C5753" s="76"/>
      <c r="D5753" s="76"/>
      <c r="E5753" s="77"/>
      <c r="F5753" s="78"/>
    </row>
    <row r="5754" s="74" customFormat="1" spans="2:6">
      <c r="B5754" s="75"/>
      <c r="C5754" s="76"/>
      <c r="D5754" s="76"/>
      <c r="E5754" s="77"/>
      <c r="F5754" s="78"/>
    </row>
    <row r="5755" s="74" customFormat="1" spans="2:6">
      <c r="B5755" s="75"/>
      <c r="C5755" s="76"/>
      <c r="D5755" s="76"/>
      <c r="E5755" s="77"/>
      <c r="F5755" s="78"/>
    </row>
    <row r="5756" s="74" customFormat="1" spans="2:6">
      <c r="B5756" s="75"/>
      <c r="C5756" s="76"/>
      <c r="D5756" s="76"/>
      <c r="E5756" s="77"/>
      <c r="F5756" s="78"/>
    </row>
    <row r="5757" s="74" customFormat="1" spans="2:6">
      <c r="B5757" s="75"/>
      <c r="C5757" s="76"/>
      <c r="D5757" s="76"/>
      <c r="E5757" s="77"/>
      <c r="F5757" s="78"/>
    </row>
    <row r="5758" s="74" customFormat="1" spans="2:6">
      <c r="B5758" s="75"/>
      <c r="C5758" s="76"/>
      <c r="D5758" s="76"/>
      <c r="E5758" s="77"/>
      <c r="F5758" s="78"/>
    </row>
    <row r="5759" s="74" customFormat="1" spans="2:6">
      <c r="B5759" s="75"/>
      <c r="C5759" s="76"/>
      <c r="D5759" s="76"/>
      <c r="E5759" s="77"/>
      <c r="F5759" s="78"/>
    </row>
    <row r="5760" s="74" customFormat="1" spans="2:6">
      <c r="B5760" s="75"/>
      <c r="C5760" s="76"/>
      <c r="D5760" s="76"/>
      <c r="E5760" s="77"/>
      <c r="F5760" s="78"/>
    </row>
    <row r="5761" s="74" customFormat="1" spans="2:6">
      <c r="B5761" s="75"/>
      <c r="C5761" s="76"/>
      <c r="D5761" s="76"/>
      <c r="E5761" s="77"/>
      <c r="F5761" s="78"/>
    </row>
    <row r="5762" s="74" customFormat="1" spans="2:6">
      <c r="B5762" s="75"/>
      <c r="C5762" s="76"/>
      <c r="D5762" s="76"/>
      <c r="E5762" s="77"/>
      <c r="F5762" s="78"/>
    </row>
    <row r="5763" s="74" customFormat="1" spans="2:6">
      <c r="B5763" s="75"/>
      <c r="C5763" s="76"/>
      <c r="D5763" s="76"/>
      <c r="E5763" s="77"/>
      <c r="F5763" s="78"/>
    </row>
    <row r="5764" s="74" customFormat="1" spans="2:6">
      <c r="B5764" s="75"/>
      <c r="C5764" s="76"/>
      <c r="D5764" s="76"/>
      <c r="E5764" s="77"/>
      <c r="F5764" s="78"/>
    </row>
    <row r="5765" s="74" customFormat="1" spans="2:6">
      <c r="B5765" s="75"/>
      <c r="C5765" s="76"/>
      <c r="D5765" s="76"/>
      <c r="E5765" s="77"/>
      <c r="F5765" s="78"/>
    </row>
    <row r="5766" s="74" customFormat="1" spans="2:6">
      <c r="B5766" s="75"/>
      <c r="C5766" s="76"/>
      <c r="D5766" s="76"/>
      <c r="E5766" s="77"/>
      <c r="F5766" s="78"/>
    </row>
    <row r="5767" s="74" customFormat="1" spans="2:6">
      <c r="B5767" s="75"/>
      <c r="C5767" s="76"/>
      <c r="D5767" s="76"/>
      <c r="E5767" s="77"/>
      <c r="F5767" s="78"/>
    </row>
    <row r="5768" s="74" customFormat="1" spans="2:6">
      <c r="B5768" s="75"/>
      <c r="C5768" s="76"/>
      <c r="D5768" s="76"/>
      <c r="E5768" s="77"/>
      <c r="F5768" s="78"/>
    </row>
    <row r="5769" s="74" customFormat="1" spans="2:6">
      <c r="B5769" s="75"/>
      <c r="C5769" s="76"/>
      <c r="D5769" s="76"/>
      <c r="E5769" s="77"/>
      <c r="F5769" s="78"/>
    </row>
    <row r="5770" s="74" customFormat="1" spans="2:6">
      <c r="B5770" s="75"/>
      <c r="C5770" s="76"/>
      <c r="D5770" s="76"/>
      <c r="E5770" s="77"/>
      <c r="F5770" s="78"/>
    </row>
    <row r="5771" s="74" customFormat="1" spans="2:6">
      <c r="B5771" s="75"/>
      <c r="C5771" s="76"/>
      <c r="D5771" s="76"/>
      <c r="E5771" s="77"/>
      <c r="F5771" s="78"/>
    </row>
    <row r="5772" s="74" customFormat="1" spans="2:6">
      <c r="B5772" s="75"/>
      <c r="C5772" s="76"/>
      <c r="D5772" s="76"/>
      <c r="E5772" s="77"/>
      <c r="F5772" s="78"/>
    </row>
    <row r="5773" s="74" customFormat="1" spans="2:6">
      <c r="B5773" s="75"/>
      <c r="C5773" s="76"/>
      <c r="D5773" s="76"/>
      <c r="E5773" s="77"/>
      <c r="F5773" s="78"/>
    </row>
    <row r="5774" s="74" customFormat="1" spans="2:6">
      <c r="B5774" s="75"/>
      <c r="C5774" s="76"/>
      <c r="D5774" s="76"/>
      <c r="E5774" s="77"/>
      <c r="F5774" s="78"/>
    </row>
    <row r="5775" s="74" customFormat="1" spans="2:6">
      <c r="B5775" s="75"/>
      <c r="C5775" s="76"/>
      <c r="D5775" s="76"/>
      <c r="E5775" s="77"/>
      <c r="F5775" s="78"/>
    </row>
    <row r="5776" s="74" customFormat="1" spans="2:6">
      <c r="B5776" s="75"/>
      <c r="C5776" s="76"/>
      <c r="D5776" s="76"/>
      <c r="E5776" s="77"/>
      <c r="F5776" s="78"/>
    </row>
    <row r="5777" s="74" customFormat="1" spans="2:6">
      <c r="B5777" s="75"/>
      <c r="C5777" s="76"/>
      <c r="D5777" s="76"/>
      <c r="E5777" s="77"/>
      <c r="F5777" s="78"/>
    </row>
    <row r="5778" s="74" customFormat="1" spans="2:6">
      <c r="B5778" s="75"/>
      <c r="C5778" s="76"/>
      <c r="D5778" s="76"/>
      <c r="E5778" s="77"/>
      <c r="F5778" s="78"/>
    </row>
    <row r="5779" s="74" customFormat="1" spans="2:6">
      <c r="B5779" s="75"/>
      <c r="C5779" s="76"/>
      <c r="D5779" s="76"/>
      <c r="E5779" s="77"/>
      <c r="F5779" s="78"/>
    </row>
    <row r="5780" s="74" customFormat="1" spans="2:6">
      <c r="B5780" s="75"/>
      <c r="C5780" s="76"/>
      <c r="D5780" s="76"/>
      <c r="E5780" s="77"/>
      <c r="F5780" s="78"/>
    </row>
    <row r="5781" s="74" customFormat="1" spans="2:6">
      <c r="B5781" s="75"/>
      <c r="C5781" s="76"/>
      <c r="D5781" s="76"/>
      <c r="E5781" s="77"/>
      <c r="F5781" s="78"/>
    </row>
    <row r="5782" s="74" customFormat="1" spans="2:6">
      <c r="B5782" s="75"/>
      <c r="C5782" s="76"/>
      <c r="D5782" s="76"/>
      <c r="E5782" s="77"/>
      <c r="F5782" s="78"/>
    </row>
    <row r="5783" s="74" customFormat="1" spans="2:6">
      <c r="B5783" s="75"/>
      <c r="C5783" s="76"/>
      <c r="D5783" s="76"/>
      <c r="E5783" s="77"/>
      <c r="F5783" s="78"/>
    </row>
    <row r="5784" s="74" customFormat="1" spans="2:6">
      <c r="B5784" s="75"/>
      <c r="C5784" s="76"/>
      <c r="D5784" s="76"/>
      <c r="E5784" s="77"/>
      <c r="F5784" s="78"/>
    </row>
    <row r="5785" s="74" customFormat="1" spans="2:6">
      <c r="B5785" s="75"/>
      <c r="C5785" s="76"/>
      <c r="D5785" s="76"/>
      <c r="E5785" s="77"/>
      <c r="F5785" s="78"/>
    </row>
    <row r="5786" s="74" customFormat="1" spans="2:6">
      <c r="B5786" s="75"/>
      <c r="C5786" s="76"/>
      <c r="D5786" s="76"/>
      <c r="E5786" s="77"/>
      <c r="F5786" s="78"/>
    </row>
    <row r="5787" s="74" customFormat="1" spans="2:6">
      <c r="B5787" s="75"/>
      <c r="C5787" s="76"/>
      <c r="D5787" s="76"/>
      <c r="E5787" s="77"/>
      <c r="F5787" s="78"/>
    </row>
    <row r="5788" s="74" customFormat="1" spans="2:6">
      <c r="B5788" s="75"/>
      <c r="C5788" s="76"/>
      <c r="D5788" s="76"/>
      <c r="E5788" s="77"/>
      <c r="F5788" s="78"/>
    </row>
    <row r="5789" s="74" customFormat="1" spans="2:6">
      <c r="B5789" s="75"/>
      <c r="C5789" s="76"/>
      <c r="D5789" s="76"/>
      <c r="E5789" s="77"/>
      <c r="F5789" s="78"/>
    </row>
    <row r="5790" s="74" customFormat="1" spans="2:6">
      <c r="B5790" s="75"/>
      <c r="C5790" s="76"/>
      <c r="D5790" s="76"/>
      <c r="E5790" s="77"/>
      <c r="F5790" s="78"/>
    </row>
    <row r="5791" s="74" customFormat="1" spans="2:6">
      <c r="B5791" s="75"/>
      <c r="C5791" s="76"/>
      <c r="D5791" s="76"/>
      <c r="E5791" s="77"/>
      <c r="F5791" s="78"/>
    </row>
    <row r="5792" s="74" customFormat="1" spans="2:6">
      <c r="B5792" s="75"/>
      <c r="C5792" s="76"/>
      <c r="D5792" s="76"/>
      <c r="E5792" s="77"/>
      <c r="F5792" s="78"/>
    </row>
    <row r="5793" s="74" customFormat="1" spans="2:6">
      <c r="B5793" s="75"/>
      <c r="C5793" s="76"/>
      <c r="D5793" s="76"/>
      <c r="E5793" s="77"/>
      <c r="F5793" s="78"/>
    </row>
    <row r="5794" s="74" customFormat="1" spans="2:6">
      <c r="B5794" s="75"/>
      <c r="C5794" s="76"/>
      <c r="D5794" s="76"/>
      <c r="E5794" s="77"/>
      <c r="F5794" s="78"/>
    </row>
    <row r="5795" s="74" customFormat="1" spans="2:6">
      <c r="B5795" s="75"/>
      <c r="C5795" s="76"/>
      <c r="D5795" s="76"/>
      <c r="E5795" s="77"/>
      <c r="F5795" s="78"/>
    </row>
    <row r="5796" s="74" customFormat="1" spans="2:6">
      <c r="B5796" s="75"/>
      <c r="C5796" s="76"/>
      <c r="D5796" s="76"/>
      <c r="E5796" s="77"/>
      <c r="F5796" s="78"/>
    </row>
    <row r="5797" s="74" customFormat="1" spans="2:6">
      <c r="B5797" s="75"/>
      <c r="C5797" s="76"/>
      <c r="D5797" s="76"/>
      <c r="E5797" s="77"/>
      <c r="F5797" s="78"/>
    </row>
    <row r="5798" s="74" customFormat="1" spans="2:6">
      <c r="B5798" s="75"/>
      <c r="C5798" s="76"/>
      <c r="D5798" s="76"/>
      <c r="E5798" s="77"/>
      <c r="F5798" s="78"/>
    </row>
    <row r="5799" s="74" customFormat="1" spans="2:6">
      <c r="B5799" s="75"/>
      <c r="C5799" s="76"/>
      <c r="D5799" s="76"/>
      <c r="E5799" s="77"/>
      <c r="F5799" s="78"/>
    </row>
    <row r="5800" s="74" customFormat="1" spans="2:6">
      <c r="B5800" s="75"/>
      <c r="C5800" s="76"/>
      <c r="D5800" s="76"/>
      <c r="E5800" s="77"/>
      <c r="F5800" s="78"/>
    </row>
    <row r="5801" s="74" customFormat="1" spans="2:6">
      <c r="B5801" s="75"/>
      <c r="C5801" s="76"/>
      <c r="D5801" s="76"/>
      <c r="E5801" s="77"/>
      <c r="F5801" s="78"/>
    </row>
    <row r="5802" s="74" customFormat="1" spans="2:6">
      <c r="B5802" s="75"/>
      <c r="C5802" s="76"/>
      <c r="D5802" s="76"/>
      <c r="E5802" s="77"/>
      <c r="F5802" s="78"/>
    </row>
    <row r="5803" s="74" customFormat="1" spans="2:6">
      <c r="B5803" s="75"/>
      <c r="C5803" s="76"/>
      <c r="D5803" s="76"/>
      <c r="E5803" s="77"/>
      <c r="F5803" s="78"/>
    </row>
    <row r="5804" s="74" customFormat="1" spans="2:6">
      <c r="B5804" s="75"/>
      <c r="C5804" s="76"/>
      <c r="D5804" s="76"/>
      <c r="E5804" s="77"/>
      <c r="F5804" s="78"/>
    </row>
    <row r="5805" s="74" customFormat="1" spans="2:6">
      <c r="B5805" s="75"/>
      <c r="C5805" s="76"/>
      <c r="D5805" s="76"/>
      <c r="E5805" s="77"/>
      <c r="F5805" s="78"/>
    </row>
    <row r="5806" s="74" customFormat="1" spans="2:6">
      <c r="B5806" s="75"/>
      <c r="C5806" s="76"/>
      <c r="D5806" s="76"/>
      <c r="E5806" s="77"/>
      <c r="F5806" s="78"/>
    </row>
    <row r="5807" s="74" customFormat="1" spans="2:6">
      <c r="B5807" s="75"/>
      <c r="C5807" s="76"/>
      <c r="D5807" s="76"/>
      <c r="E5807" s="77"/>
      <c r="F5807" s="78"/>
    </row>
    <row r="5808" s="74" customFormat="1" spans="2:6">
      <c r="B5808" s="75"/>
      <c r="C5808" s="76"/>
      <c r="D5808" s="76"/>
      <c r="E5808" s="77"/>
      <c r="F5808" s="78"/>
    </row>
    <row r="5809" s="74" customFormat="1" spans="2:6">
      <c r="B5809" s="75"/>
      <c r="C5809" s="76"/>
      <c r="D5809" s="76"/>
      <c r="E5809" s="77"/>
      <c r="F5809" s="78"/>
    </row>
    <row r="5810" s="74" customFormat="1" spans="2:6">
      <c r="B5810" s="75"/>
      <c r="C5810" s="76"/>
      <c r="D5810" s="76"/>
      <c r="E5810" s="77"/>
      <c r="F5810" s="78"/>
    </row>
    <row r="5811" s="74" customFormat="1" spans="2:6">
      <c r="B5811" s="75"/>
      <c r="C5811" s="76"/>
      <c r="D5811" s="76"/>
      <c r="E5811" s="77"/>
      <c r="F5811" s="78"/>
    </row>
    <row r="5812" s="74" customFormat="1" spans="2:6">
      <c r="B5812" s="75"/>
      <c r="C5812" s="76"/>
      <c r="D5812" s="76"/>
      <c r="E5812" s="77"/>
      <c r="F5812" s="78"/>
    </row>
    <row r="5813" s="74" customFormat="1" spans="2:6">
      <c r="B5813" s="75"/>
      <c r="C5813" s="76"/>
      <c r="D5813" s="76"/>
      <c r="E5813" s="77"/>
      <c r="F5813" s="78"/>
    </row>
    <row r="5814" s="74" customFormat="1" spans="2:6">
      <c r="B5814" s="75"/>
      <c r="C5814" s="76"/>
      <c r="D5814" s="76"/>
      <c r="E5814" s="77"/>
      <c r="F5814" s="78"/>
    </row>
    <row r="5815" s="74" customFormat="1" spans="2:6">
      <c r="B5815" s="75"/>
      <c r="C5815" s="76"/>
      <c r="D5815" s="76"/>
      <c r="E5815" s="77"/>
      <c r="F5815" s="78"/>
    </row>
    <row r="5816" s="74" customFormat="1" spans="2:6">
      <c r="B5816" s="75"/>
      <c r="C5816" s="76"/>
      <c r="D5816" s="76"/>
      <c r="E5816" s="77"/>
      <c r="F5816" s="78"/>
    </row>
    <row r="5817" s="74" customFormat="1" spans="2:6">
      <c r="B5817" s="75"/>
      <c r="C5817" s="76"/>
      <c r="D5817" s="76"/>
      <c r="E5817" s="77"/>
      <c r="F5817" s="78"/>
    </row>
    <row r="5818" s="74" customFormat="1" spans="2:6">
      <c r="B5818" s="75"/>
      <c r="C5818" s="76"/>
      <c r="D5818" s="76"/>
      <c r="E5818" s="77"/>
      <c r="F5818" s="78"/>
    </row>
    <row r="5819" s="74" customFormat="1" spans="2:6">
      <c r="B5819" s="75"/>
      <c r="C5819" s="76"/>
      <c r="D5819" s="76"/>
      <c r="E5819" s="77"/>
      <c r="F5819" s="78"/>
    </row>
    <row r="5820" s="74" customFormat="1" spans="2:6">
      <c r="B5820" s="75"/>
      <c r="C5820" s="76"/>
      <c r="D5820" s="76"/>
      <c r="E5820" s="77"/>
      <c r="F5820" s="78"/>
    </row>
    <row r="5821" s="74" customFormat="1" spans="2:6">
      <c r="B5821" s="75"/>
      <c r="C5821" s="76"/>
      <c r="D5821" s="76"/>
      <c r="E5821" s="77"/>
      <c r="F5821" s="78"/>
    </row>
    <row r="5822" s="74" customFormat="1" spans="2:6">
      <c r="B5822" s="75"/>
      <c r="C5822" s="76"/>
      <c r="D5822" s="76"/>
      <c r="E5822" s="77"/>
      <c r="F5822" s="78"/>
    </row>
    <row r="5823" s="74" customFormat="1" spans="2:6">
      <c r="B5823" s="75"/>
      <c r="C5823" s="76"/>
      <c r="D5823" s="76"/>
      <c r="E5823" s="77"/>
      <c r="F5823" s="78"/>
    </row>
    <row r="5824" s="74" customFormat="1" spans="2:6">
      <c r="B5824" s="75"/>
      <c r="C5824" s="76"/>
      <c r="D5824" s="76"/>
      <c r="E5824" s="77"/>
      <c r="F5824" s="78"/>
    </row>
    <row r="5825" s="74" customFormat="1" spans="2:6">
      <c r="B5825" s="75"/>
      <c r="C5825" s="76"/>
      <c r="D5825" s="76"/>
      <c r="E5825" s="77"/>
      <c r="F5825" s="78"/>
    </row>
    <row r="5826" s="74" customFormat="1" spans="2:6">
      <c r="B5826" s="75"/>
      <c r="C5826" s="76"/>
      <c r="D5826" s="76"/>
      <c r="E5826" s="77"/>
      <c r="F5826" s="78"/>
    </row>
    <row r="5827" s="74" customFormat="1" spans="2:6">
      <c r="B5827" s="75"/>
      <c r="C5827" s="76"/>
      <c r="D5827" s="76"/>
      <c r="E5827" s="77"/>
      <c r="F5827" s="78"/>
    </row>
    <row r="5828" s="74" customFormat="1" spans="2:6">
      <c r="B5828" s="75"/>
      <c r="C5828" s="76"/>
      <c r="D5828" s="76"/>
      <c r="E5828" s="77"/>
      <c r="F5828" s="78"/>
    </row>
    <row r="5829" s="74" customFormat="1" spans="2:6">
      <c r="B5829" s="75"/>
      <c r="C5829" s="76"/>
      <c r="D5829" s="76"/>
      <c r="E5829" s="77"/>
      <c r="F5829" s="78"/>
    </row>
    <row r="5830" s="74" customFormat="1" spans="2:6">
      <c r="B5830" s="75"/>
      <c r="C5830" s="76"/>
      <c r="D5830" s="76"/>
      <c r="E5830" s="77"/>
      <c r="F5830" s="78"/>
    </row>
    <row r="5831" s="74" customFormat="1" spans="2:6">
      <c r="B5831" s="75"/>
      <c r="C5831" s="76"/>
      <c r="D5831" s="76"/>
      <c r="E5831" s="77"/>
      <c r="F5831" s="78"/>
    </row>
    <row r="5832" s="74" customFormat="1" spans="2:6">
      <c r="B5832" s="75"/>
      <c r="C5832" s="76"/>
      <c r="D5832" s="76"/>
      <c r="E5832" s="77"/>
      <c r="F5832" s="78"/>
    </row>
    <row r="5833" s="74" customFormat="1" spans="2:6">
      <c r="B5833" s="75"/>
      <c r="C5833" s="76"/>
      <c r="D5833" s="76"/>
      <c r="E5833" s="77"/>
      <c r="F5833" s="78"/>
    </row>
    <row r="5834" s="74" customFormat="1" spans="2:6">
      <c r="B5834" s="75"/>
      <c r="C5834" s="76"/>
      <c r="D5834" s="76"/>
      <c r="E5834" s="77"/>
      <c r="F5834" s="78"/>
    </row>
    <row r="5835" s="74" customFormat="1" spans="2:6">
      <c r="B5835" s="75"/>
      <c r="C5835" s="76"/>
      <c r="D5835" s="76"/>
      <c r="E5835" s="77"/>
      <c r="F5835" s="78"/>
    </row>
    <row r="5836" s="74" customFormat="1" spans="2:6">
      <c r="B5836" s="75"/>
      <c r="C5836" s="76"/>
      <c r="D5836" s="76"/>
      <c r="E5836" s="77"/>
      <c r="F5836" s="78"/>
    </row>
    <row r="5837" s="74" customFormat="1" spans="2:6">
      <c r="B5837" s="75"/>
      <c r="C5837" s="76"/>
      <c r="D5837" s="76"/>
      <c r="E5837" s="77"/>
      <c r="F5837" s="78"/>
    </row>
    <row r="5838" s="74" customFormat="1" spans="2:6">
      <c r="B5838" s="75"/>
      <c r="C5838" s="76"/>
      <c r="D5838" s="76"/>
      <c r="E5838" s="77"/>
      <c r="F5838" s="78"/>
    </row>
    <row r="5839" s="74" customFormat="1" spans="2:6">
      <c r="B5839" s="75"/>
      <c r="C5839" s="76"/>
      <c r="D5839" s="76"/>
      <c r="E5839" s="77"/>
      <c r="F5839" s="78"/>
    </row>
    <row r="5840" s="74" customFormat="1" spans="2:6">
      <c r="B5840" s="75"/>
      <c r="C5840" s="76"/>
      <c r="D5840" s="76"/>
      <c r="E5840" s="77"/>
      <c r="F5840" s="78"/>
    </row>
    <row r="5841" s="74" customFormat="1" spans="2:6">
      <c r="B5841" s="75"/>
      <c r="C5841" s="76"/>
      <c r="D5841" s="76"/>
      <c r="E5841" s="77"/>
      <c r="F5841" s="78"/>
    </row>
    <row r="5842" s="74" customFormat="1" spans="2:6">
      <c r="B5842" s="75"/>
      <c r="C5842" s="76"/>
      <c r="D5842" s="76"/>
      <c r="E5842" s="77"/>
      <c r="F5842" s="78"/>
    </row>
    <row r="5843" s="74" customFormat="1" spans="2:6">
      <c r="B5843" s="75"/>
      <c r="C5843" s="76"/>
      <c r="D5843" s="76"/>
      <c r="E5843" s="77"/>
      <c r="F5843" s="78"/>
    </row>
    <row r="5844" s="74" customFormat="1" spans="2:6">
      <c r="B5844" s="75"/>
      <c r="C5844" s="76"/>
      <c r="D5844" s="76"/>
      <c r="E5844" s="77"/>
      <c r="F5844" s="78"/>
    </row>
    <row r="5845" s="74" customFormat="1" spans="2:6">
      <c r="B5845" s="75"/>
      <c r="C5845" s="76"/>
      <c r="D5845" s="76"/>
      <c r="E5845" s="77"/>
      <c r="F5845" s="78"/>
    </row>
    <row r="5846" s="74" customFormat="1" spans="2:6">
      <c r="B5846" s="75"/>
      <c r="C5846" s="76"/>
      <c r="D5846" s="76"/>
      <c r="E5846" s="77"/>
      <c r="F5846" s="78"/>
    </row>
    <row r="5847" s="74" customFormat="1" spans="2:6">
      <c r="B5847" s="75"/>
      <c r="C5847" s="76"/>
      <c r="D5847" s="76"/>
      <c r="E5847" s="77"/>
      <c r="F5847" s="78"/>
    </row>
    <row r="5848" s="74" customFormat="1" spans="2:6">
      <c r="B5848" s="75"/>
      <c r="C5848" s="76"/>
      <c r="D5848" s="76"/>
      <c r="E5848" s="77"/>
      <c r="F5848" s="78"/>
    </row>
    <row r="5849" s="74" customFormat="1" spans="2:6">
      <c r="B5849" s="75"/>
      <c r="C5849" s="76"/>
      <c r="D5849" s="76"/>
      <c r="E5849" s="77"/>
      <c r="F5849" s="78"/>
    </row>
    <row r="5850" s="74" customFormat="1" spans="2:6">
      <c r="B5850" s="75"/>
      <c r="C5850" s="76"/>
      <c r="D5850" s="76"/>
      <c r="E5850" s="77"/>
      <c r="F5850" s="78"/>
    </row>
    <row r="5851" s="74" customFormat="1" spans="2:6">
      <c r="B5851" s="75"/>
      <c r="C5851" s="76"/>
      <c r="D5851" s="76"/>
      <c r="E5851" s="77"/>
      <c r="F5851" s="78"/>
    </row>
    <row r="5852" s="74" customFormat="1" spans="2:6">
      <c r="B5852" s="75"/>
      <c r="C5852" s="76"/>
      <c r="D5852" s="76"/>
      <c r="E5852" s="77"/>
      <c r="F5852" s="78"/>
    </row>
    <row r="5853" s="74" customFormat="1" spans="2:6">
      <c r="B5853" s="75"/>
      <c r="C5853" s="76"/>
      <c r="D5853" s="76"/>
      <c r="E5853" s="77"/>
      <c r="F5853" s="78"/>
    </row>
    <row r="5854" s="74" customFormat="1" spans="2:6">
      <c r="B5854" s="75"/>
      <c r="C5854" s="76"/>
      <c r="D5854" s="76"/>
      <c r="E5854" s="77"/>
      <c r="F5854" s="78"/>
    </row>
    <row r="5855" s="74" customFormat="1" spans="2:6">
      <c r="B5855" s="75"/>
      <c r="C5855" s="76"/>
      <c r="D5855" s="76"/>
      <c r="E5855" s="77"/>
      <c r="F5855" s="78"/>
    </row>
    <row r="5856" s="74" customFormat="1" spans="2:6">
      <c r="B5856" s="75"/>
      <c r="C5856" s="76"/>
      <c r="D5856" s="76"/>
      <c r="E5856" s="77"/>
      <c r="F5856" s="78"/>
    </row>
    <row r="5857" s="74" customFormat="1" spans="2:6">
      <c r="B5857" s="75"/>
      <c r="C5857" s="76"/>
      <c r="D5857" s="76"/>
      <c r="E5857" s="77"/>
      <c r="F5857" s="78"/>
    </row>
    <row r="5858" s="74" customFormat="1" spans="2:6">
      <c r="B5858" s="75"/>
      <c r="C5858" s="76"/>
      <c r="D5858" s="76"/>
      <c r="E5858" s="77"/>
      <c r="F5858" s="78"/>
    </row>
    <row r="5859" s="74" customFormat="1" spans="2:6">
      <c r="B5859" s="75"/>
      <c r="C5859" s="76"/>
      <c r="D5859" s="76"/>
      <c r="E5859" s="77"/>
      <c r="F5859" s="78"/>
    </row>
    <row r="5860" s="74" customFormat="1" spans="2:6">
      <c r="B5860" s="75"/>
      <c r="C5860" s="76"/>
      <c r="D5860" s="76"/>
      <c r="E5860" s="77"/>
      <c r="F5860" s="78"/>
    </row>
    <row r="5861" s="74" customFormat="1" spans="2:6">
      <c r="B5861" s="75"/>
      <c r="C5861" s="76"/>
      <c r="D5861" s="76"/>
      <c r="E5861" s="77"/>
      <c r="F5861" s="78"/>
    </row>
    <row r="5862" s="74" customFormat="1" spans="2:6">
      <c r="B5862" s="75"/>
      <c r="C5862" s="76"/>
      <c r="D5862" s="76"/>
      <c r="E5862" s="77"/>
      <c r="F5862" s="78"/>
    </row>
    <row r="5863" s="74" customFormat="1" spans="2:6">
      <c r="B5863" s="75"/>
      <c r="C5863" s="76"/>
      <c r="D5863" s="76"/>
      <c r="E5863" s="77"/>
      <c r="F5863" s="78"/>
    </row>
    <row r="5864" s="74" customFormat="1" spans="2:6">
      <c r="B5864" s="75"/>
      <c r="C5864" s="76"/>
      <c r="D5864" s="76"/>
      <c r="E5864" s="77"/>
      <c r="F5864" s="78"/>
    </row>
    <row r="5865" s="74" customFormat="1" spans="2:6">
      <c r="B5865" s="75"/>
      <c r="C5865" s="76"/>
      <c r="D5865" s="76"/>
      <c r="E5865" s="77"/>
      <c r="F5865" s="78"/>
    </row>
    <row r="5866" s="74" customFormat="1" spans="2:6">
      <c r="B5866" s="75"/>
      <c r="C5866" s="76"/>
      <c r="D5866" s="76"/>
      <c r="E5866" s="77"/>
      <c r="F5866" s="78"/>
    </row>
    <row r="5867" s="74" customFormat="1" spans="2:6">
      <c r="B5867" s="75"/>
      <c r="C5867" s="76"/>
      <c r="D5867" s="76"/>
      <c r="E5867" s="77"/>
      <c r="F5867" s="78"/>
    </row>
    <row r="5868" s="74" customFormat="1" spans="2:6">
      <c r="B5868" s="75"/>
      <c r="C5868" s="76"/>
      <c r="D5868" s="76"/>
      <c r="E5868" s="77"/>
      <c r="F5868" s="78"/>
    </row>
    <row r="5869" s="74" customFormat="1" spans="2:6">
      <c r="B5869" s="75"/>
      <c r="C5869" s="76"/>
      <c r="D5869" s="76"/>
      <c r="E5869" s="77"/>
      <c r="F5869" s="78"/>
    </row>
    <row r="5870" s="74" customFormat="1" spans="2:6">
      <c r="B5870" s="75"/>
      <c r="C5870" s="76"/>
      <c r="D5870" s="76"/>
      <c r="E5870" s="77"/>
      <c r="F5870" s="78"/>
    </row>
    <row r="5871" s="74" customFormat="1" spans="2:6">
      <c r="B5871" s="75"/>
      <c r="C5871" s="76"/>
      <c r="D5871" s="76"/>
      <c r="E5871" s="77"/>
      <c r="F5871" s="78"/>
    </row>
    <row r="5872" s="74" customFormat="1" spans="2:6">
      <c r="B5872" s="75"/>
      <c r="C5872" s="76"/>
      <c r="D5872" s="76"/>
      <c r="E5872" s="77"/>
      <c r="F5872" s="78"/>
    </row>
    <row r="5873" s="74" customFormat="1" spans="2:6">
      <c r="B5873" s="75"/>
      <c r="C5873" s="76"/>
      <c r="D5873" s="76"/>
      <c r="E5873" s="77"/>
      <c r="F5873" s="78"/>
    </row>
    <row r="5874" s="74" customFormat="1" spans="2:6">
      <c r="B5874" s="75"/>
      <c r="C5874" s="76"/>
      <c r="D5874" s="76"/>
      <c r="E5874" s="77"/>
      <c r="F5874" s="78"/>
    </row>
    <row r="5875" s="74" customFormat="1" spans="2:6">
      <c r="B5875" s="75"/>
      <c r="C5875" s="76"/>
      <c r="D5875" s="76"/>
      <c r="E5875" s="77"/>
      <c r="F5875" s="78"/>
    </row>
    <row r="5876" s="74" customFormat="1" spans="2:6">
      <c r="B5876" s="75"/>
      <c r="C5876" s="76"/>
      <c r="D5876" s="76"/>
      <c r="E5876" s="77"/>
      <c r="F5876" s="78"/>
    </row>
    <row r="5877" s="74" customFormat="1" spans="2:6">
      <c r="B5877" s="75"/>
      <c r="C5877" s="76"/>
      <c r="D5877" s="76"/>
      <c r="E5877" s="77"/>
      <c r="F5877" s="78"/>
    </row>
    <row r="5878" s="74" customFormat="1" spans="2:6">
      <c r="B5878" s="75"/>
      <c r="C5878" s="76"/>
      <c r="D5878" s="76"/>
      <c r="E5878" s="77"/>
      <c r="F5878" s="78"/>
    </row>
    <row r="5879" s="74" customFormat="1" spans="2:6">
      <c r="B5879" s="75"/>
      <c r="C5879" s="76"/>
      <c r="D5879" s="76"/>
      <c r="E5879" s="77"/>
      <c r="F5879" s="78"/>
    </row>
    <row r="5880" s="74" customFormat="1" spans="2:6">
      <c r="B5880" s="75"/>
      <c r="C5880" s="76"/>
      <c r="D5880" s="76"/>
      <c r="E5880" s="77"/>
      <c r="F5880" s="78"/>
    </row>
    <row r="5881" s="74" customFormat="1" spans="2:6">
      <c r="B5881" s="75"/>
      <c r="C5881" s="76"/>
      <c r="D5881" s="76"/>
      <c r="E5881" s="77"/>
      <c r="F5881" s="78"/>
    </row>
    <row r="5882" s="74" customFormat="1" spans="2:6">
      <c r="B5882" s="75"/>
      <c r="C5882" s="76"/>
      <c r="D5882" s="76"/>
      <c r="E5882" s="77"/>
      <c r="F5882" s="78"/>
    </row>
    <row r="5883" s="74" customFormat="1" spans="2:6">
      <c r="B5883" s="75"/>
      <c r="C5883" s="76"/>
      <c r="D5883" s="76"/>
      <c r="E5883" s="77"/>
      <c r="F5883" s="78"/>
    </row>
    <row r="5884" s="74" customFormat="1" spans="2:6">
      <c r="B5884" s="75"/>
      <c r="C5884" s="76"/>
      <c r="D5884" s="76"/>
      <c r="E5884" s="77"/>
      <c r="F5884" s="78"/>
    </row>
    <row r="5885" s="74" customFormat="1" spans="2:6">
      <c r="B5885" s="75"/>
      <c r="C5885" s="76"/>
      <c r="D5885" s="76"/>
      <c r="E5885" s="77"/>
      <c r="F5885" s="78"/>
    </row>
    <row r="5886" s="74" customFormat="1" spans="2:6">
      <c r="B5886" s="75"/>
      <c r="C5886" s="76"/>
      <c r="D5886" s="76"/>
      <c r="E5886" s="77"/>
      <c r="F5886" s="78"/>
    </row>
    <row r="5887" s="74" customFormat="1" spans="2:6">
      <c r="B5887" s="75"/>
      <c r="C5887" s="76"/>
      <c r="D5887" s="76"/>
      <c r="E5887" s="77"/>
      <c r="F5887" s="78"/>
    </row>
    <row r="5888" s="74" customFormat="1" spans="2:6">
      <c r="B5888" s="75"/>
      <c r="C5888" s="76"/>
      <c r="D5888" s="76"/>
      <c r="E5888" s="77"/>
      <c r="F5888" s="78"/>
    </row>
    <row r="5889" s="74" customFormat="1" spans="2:6">
      <c r="B5889" s="75"/>
      <c r="C5889" s="76"/>
      <c r="D5889" s="76"/>
      <c r="E5889" s="77"/>
      <c r="F5889" s="78"/>
    </row>
    <row r="5890" s="74" customFormat="1" spans="2:6">
      <c r="B5890" s="75"/>
      <c r="C5890" s="76"/>
      <c r="D5890" s="76"/>
      <c r="E5890" s="77"/>
      <c r="F5890" s="78"/>
    </row>
    <row r="5891" s="74" customFormat="1" spans="2:6">
      <c r="B5891" s="75"/>
      <c r="C5891" s="76"/>
      <c r="D5891" s="76"/>
      <c r="E5891" s="77"/>
      <c r="F5891" s="78"/>
    </row>
    <row r="5892" s="74" customFormat="1" spans="2:6">
      <c r="B5892" s="75"/>
      <c r="C5892" s="76"/>
      <c r="D5892" s="76"/>
      <c r="E5892" s="77"/>
      <c r="F5892" s="78"/>
    </row>
    <row r="5893" s="74" customFormat="1" spans="2:6">
      <c r="B5893" s="75"/>
      <c r="C5893" s="76"/>
      <c r="D5893" s="76"/>
      <c r="E5893" s="77"/>
      <c r="F5893" s="78"/>
    </row>
    <row r="5894" s="74" customFormat="1" spans="2:6">
      <c r="B5894" s="75"/>
      <c r="C5894" s="76"/>
      <c r="D5894" s="76"/>
      <c r="E5894" s="77"/>
      <c r="F5894" s="78"/>
    </row>
    <row r="5895" s="74" customFormat="1" spans="2:6">
      <c r="B5895" s="75"/>
      <c r="C5895" s="76"/>
      <c r="D5895" s="76"/>
      <c r="E5895" s="77"/>
      <c r="F5895" s="78"/>
    </row>
    <row r="5896" s="74" customFormat="1" spans="2:6">
      <c r="B5896" s="75"/>
      <c r="C5896" s="76"/>
      <c r="D5896" s="76"/>
      <c r="E5896" s="77"/>
      <c r="F5896" s="78"/>
    </row>
    <row r="5897" s="74" customFormat="1" spans="2:6">
      <c r="B5897" s="75"/>
      <c r="C5897" s="76"/>
      <c r="D5897" s="76"/>
      <c r="E5897" s="77"/>
      <c r="F5897" s="78"/>
    </row>
    <row r="5898" s="74" customFormat="1" spans="2:6">
      <c r="B5898" s="75"/>
      <c r="C5898" s="76"/>
      <c r="D5898" s="76"/>
      <c r="E5898" s="77"/>
      <c r="F5898" s="78"/>
    </row>
    <row r="5899" s="74" customFormat="1" spans="2:6">
      <c r="B5899" s="75"/>
      <c r="C5899" s="76"/>
      <c r="D5899" s="76"/>
      <c r="E5899" s="77"/>
      <c r="F5899" s="78"/>
    </row>
    <row r="5900" s="74" customFormat="1" spans="2:6">
      <c r="B5900" s="75"/>
      <c r="C5900" s="76"/>
      <c r="D5900" s="76"/>
      <c r="E5900" s="77"/>
      <c r="F5900" s="78"/>
    </row>
    <row r="5901" s="74" customFormat="1" spans="2:6">
      <c r="B5901" s="75"/>
      <c r="C5901" s="76"/>
      <c r="D5901" s="76"/>
      <c r="E5901" s="77"/>
      <c r="F5901" s="78"/>
    </row>
    <row r="5902" s="74" customFormat="1" spans="2:6">
      <c r="B5902" s="75"/>
      <c r="C5902" s="76"/>
      <c r="D5902" s="76"/>
      <c r="E5902" s="77"/>
      <c r="F5902" s="78"/>
    </row>
    <row r="5903" s="74" customFormat="1" spans="2:6">
      <c r="B5903" s="75"/>
      <c r="C5903" s="76"/>
      <c r="D5903" s="76"/>
      <c r="E5903" s="77"/>
      <c r="F5903" s="78"/>
    </row>
    <row r="5904" s="74" customFormat="1" spans="2:6">
      <c r="B5904" s="75"/>
      <c r="C5904" s="76"/>
      <c r="D5904" s="76"/>
      <c r="E5904" s="77"/>
      <c r="F5904" s="78"/>
    </row>
    <row r="5905" s="74" customFormat="1" spans="2:6">
      <c r="B5905" s="75"/>
      <c r="C5905" s="76"/>
      <c r="D5905" s="76"/>
      <c r="E5905" s="77"/>
      <c r="F5905" s="78"/>
    </row>
    <row r="5906" s="74" customFormat="1" spans="2:6">
      <c r="B5906" s="75"/>
      <c r="C5906" s="76"/>
      <c r="D5906" s="76"/>
      <c r="E5906" s="77"/>
      <c r="F5906" s="78"/>
    </row>
    <row r="5907" s="74" customFormat="1" spans="2:6">
      <c r="B5907" s="75"/>
      <c r="C5907" s="76"/>
      <c r="D5907" s="76"/>
      <c r="E5907" s="77"/>
      <c r="F5907" s="78"/>
    </row>
    <row r="5908" s="74" customFormat="1" spans="2:6">
      <c r="B5908" s="75"/>
      <c r="C5908" s="76"/>
      <c r="D5908" s="76"/>
      <c r="E5908" s="77"/>
      <c r="F5908" s="78"/>
    </row>
    <row r="5909" s="74" customFormat="1" spans="2:6">
      <c r="B5909" s="75"/>
      <c r="C5909" s="76"/>
      <c r="D5909" s="76"/>
      <c r="E5909" s="77"/>
      <c r="F5909" s="78"/>
    </row>
    <row r="5910" s="74" customFormat="1" spans="2:6">
      <c r="B5910" s="75"/>
      <c r="C5910" s="76"/>
      <c r="D5910" s="76"/>
      <c r="E5910" s="77"/>
      <c r="F5910" s="78"/>
    </row>
    <row r="5911" s="74" customFormat="1" spans="2:6">
      <c r="B5911" s="75"/>
      <c r="C5911" s="76"/>
      <c r="D5911" s="76"/>
      <c r="E5911" s="77"/>
      <c r="F5911" s="78"/>
    </row>
    <row r="5912" s="74" customFormat="1" spans="2:6">
      <c r="B5912" s="75"/>
      <c r="C5912" s="76"/>
      <c r="D5912" s="76"/>
      <c r="E5912" s="77"/>
      <c r="F5912" s="78"/>
    </row>
    <row r="5913" s="74" customFormat="1" spans="2:6">
      <c r="B5913" s="75"/>
      <c r="C5913" s="76"/>
      <c r="D5913" s="76"/>
      <c r="E5913" s="77"/>
      <c r="F5913" s="78"/>
    </row>
    <row r="5914" s="74" customFormat="1" spans="2:6">
      <c r="B5914" s="75"/>
      <c r="C5914" s="76"/>
      <c r="D5914" s="76"/>
      <c r="E5914" s="77"/>
      <c r="F5914" s="78"/>
    </row>
    <row r="5915" s="74" customFormat="1" spans="2:6">
      <c r="B5915" s="75"/>
      <c r="C5915" s="76"/>
      <c r="D5915" s="76"/>
      <c r="E5915" s="77"/>
      <c r="F5915" s="78"/>
    </row>
    <row r="5916" s="74" customFormat="1" spans="2:6">
      <c r="B5916" s="75"/>
      <c r="C5916" s="76"/>
      <c r="D5916" s="76"/>
      <c r="E5916" s="77"/>
      <c r="F5916" s="78"/>
    </row>
    <row r="5917" s="74" customFormat="1" spans="2:6">
      <c r="B5917" s="75"/>
      <c r="C5917" s="76"/>
      <c r="D5917" s="76"/>
      <c r="E5917" s="77"/>
      <c r="F5917" s="78"/>
    </row>
    <row r="5918" s="74" customFormat="1" spans="2:6">
      <c r="B5918" s="75"/>
      <c r="C5918" s="76"/>
      <c r="D5918" s="76"/>
      <c r="E5918" s="77"/>
      <c r="F5918" s="78"/>
    </row>
    <row r="5919" s="74" customFormat="1" spans="2:6">
      <c r="B5919" s="75"/>
      <c r="C5919" s="76"/>
      <c r="D5919" s="76"/>
      <c r="E5919" s="77"/>
      <c r="F5919" s="78"/>
    </row>
    <row r="5920" s="74" customFormat="1" spans="2:6">
      <c r="B5920" s="75"/>
      <c r="C5920" s="76"/>
      <c r="D5920" s="76"/>
      <c r="E5920" s="77"/>
      <c r="F5920" s="78"/>
    </row>
    <row r="5921" s="74" customFormat="1" spans="2:6">
      <c r="B5921" s="75"/>
      <c r="C5921" s="76"/>
      <c r="D5921" s="76"/>
      <c r="E5921" s="77"/>
      <c r="F5921" s="78"/>
    </row>
    <row r="5922" s="74" customFormat="1" spans="2:6">
      <c r="B5922" s="75"/>
      <c r="C5922" s="76"/>
      <c r="D5922" s="76"/>
      <c r="E5922" s="77"/>
      <c r="F5922" s="78"/>
    </row>
    <row r="5923" s="74" customFormat="1" spans="2:6">
      <c r="B5923" s="75"/>
      <c r="C5923" s="76"/>
      <c r="D5923" s="76"/>
      <c r="E5923" s="77"/>
      <c r="F5923" s="78"/>
    </row>
    <row r="5924" s="74" customFormat="1" spans="2:6">
      <c r="B5924" s="75"/>
      <c r="C5924" s="76"/>
      <c r="D5924" s="76"/>
      <c r="E5924" s="77"/>
      <c r="F5924" s="78"/>
    </row>
    <row r="5925" s="74" customFormat="1" spans="2:6">
      <c r="B5925" s="75"/>
      <c r="C5925" s="76"/>
      <c r="D5925" s="76"/>
      <c r="E5925" s="77"/>
      <c r="F5925" s="78"/>
    </row>
    <row r="5926" s="74" customFormat="1" spans="2:6">
      <c r="B5926" s="75"/>
      <c r="C5926" s="76"/>
      <c r="D5926" s="76"/>
      <c r="E5926" s="77"/>
      <c r="F5926" s="78"/>
    </row>
    <row r="5927" s="74" customFormat="1" spans="2:6">
      <c r="B5927" s="75"/>
      <c r="C5927" s="76"/>
      <c r="D5927" s="76"/>
      <c r="E5927" s="77"/>
      <c r="F5927" s="78"/>
    </row>
    <row r="5928" s="74" customFormat="1" spans="2:6">
      <c r="B5928" s="75"/>
      <c r="C5928" s="76"/>
      <c r="D5928" s="76"/>
      <c r="E5928" s="77"/>
      <c r="F5928" s="78"/>
    </row>
    <row r="5929" s="74" customFormat="1" spans="2:6">
      <c r="B5929" s="75"/>
      <c r="C5929" s="76"/>
      <c r="D5929" s="76"/>
      <c r="E5929" s="77"/>
      <c r="F5929" s="78"/>
    </row>
    <row r="5930" s="74" customFormat="1" spans="2:6">
      <c r="B5930" s="75"/>
      <c r="C5930" s="76"/>
      <c r="D5930" s="76"/>
      <c r="E5930" s="77"/>
      <c r="F5930" s="78"/>
    </row>
    <row r="5931" s="74" customFormat="1" spans="2:6">
      <c r="B5931" s="75"/>
      <c r="C5931" s="76"/>
      <c r="D5931" s="76"/>
      <c r="E5931" s="77"/>
      <c r="F5931" s="78"/>
    </row>
    <row r="5932" s="74" customFormat="1" spans="2:6">
      <c r="B5932" s="75"/>
      <c r="C5932" s="76"/>
      <c r="D5932" s="76"/>
      <c r="E5932" s="77"/>
      <c r="F5932" s="78"/>
    </row>
    <row r="5933" s="74" customFormat="1" spans="2:6">
      <c r="B5933" s="75"/>
      <c r="C5933" s="76"/>
      <c r="D5933" s="76"/>
      <c r="E5933" s="77"/>
      <c r="F5933" s="78"/>
    </row>
    <row r="5934" s="74" customFormat="1" spans="2:6">
      <c r="B5934" s="75"/>
      <c r="C5934" s="76"/>
      <c r="D5934" s="76"/>
      <c r="E5934" s="77"/>
      <c r="F5934" s="78"/>
    </row>
    <row r="5935" s="74" customFormat="1" spans="2:6">
      <c r="B5935" s="75"/>
      <c r="C5935" s="76"/>
      <c r="D5935" s="76"/>
      <c r="E5935" s="77"/>
      <c r="F5935" s="78"/>
    </row>
    <row r="5936" s="74" customFormat="1" spans="2:6">
      <c r="B5936" s="75"/>
      <c r="C5936" s="76"/>
      <c r="D5936" s="76"/>
      <c r="E5936" s="77"/>
      <c r="F5936" s="78"/>
    </row>
    <row r="5937" s="74" customFormat="1" spans="2:6">
      <c r="B5937" s="75"/>
      <c r="C5937" s="76"/>
      <c r="D5937" s="76"/>
      <c r="E5937" s="77"/>
      <c r="F5937" s="78"/>
    </row>
    <row r="5938" s="74" customFormat="1" spans="2:6">
      <c r="B5938" s="75"/>
      <c r="C5938" s="76"/>
      <c r="D5938" s="76"/>
      <c r="E5938" s="77"/>
      <c r="F5938" s="78"/>
    </row>
    <row r="5939" s="74" customFormat="1" spans="2:6">
      <c r="B5939" s="75"/>
      <c r="C5939" s="76"/>
      <c r="D5939" s="76"/>
      <c r="E5939" s="77"/>
      <c r="F5939" s="78"/>
    </row>
    <row r="5940" s="74" customFormat="1" spans="2:6">
      <c r="B5940" s="75"/>
      <c r="C5940" s="76"/>
      <c r="D5940" s="76"/>
      <c r="E5940" s="77"/>
      <c r="F5940" s="78"/>
    </row>
    <row r="5941" s="74" customFormat="1" spans="2:6">
      <c r="B5941" s="75"/>
      <c r="C5941" s="76"/>
      <c r="D5941" s="76"/>
      <c r="E5941" s="77"/>
      <c r="F5941" s="78"/>
    </row>
    <row r="5942" s="74" customFormat="1" spans="2:6">
      <c r="B5942" s="75"/>
      <c r="C5942" s="76"/>
      <c r="D5942" s="76"/>
      <c r="E5942" s="77"/>
      <c r="F5942" s="78"/>
    </row>
    <row r="5943" s="74" customFormat="1" spans="2:6">
      <c r="B5943" s="75"/>
      <c r="C5943" s="76"/>
      <c r="D5943" s="76"/>
      <c r="E5943" s="77"/>
      <c r="F5943" s="78"/>
    </row>
    <row r="5944" s="74" customFormat="1" spans="2:6">
      <c r="B5944" s="75"/>
      <c r="C5944" s="76"/>
      <c r="D5944" s="76"/>
      <c r="E5944" s="77"/>
      <c r="F5944" s="78"/>
    </row>
    <row r="5945" s="74" customFormat="1" spans="2:6">
      <c r="B5945" s="75"/>
      <c r="C5945" s="76"/>
      <c r="D5945" s="76"/>
      <c r="E5945" s="77"/>
      <c r="F5945" s="78"/>
    </row>
    <row r="5946" s="74" customFormat="1" spans="2:6">
      <c r="B5946" s="75"/>
      <c r="C5946" s="76"/>
      <c r="D5946" s="76"/>
      <c r="E5946" s="77"/>
      <c r="F5946" s="78"/>
    </row>
    <row r="5947" s="74" customFormat="1" spans="2:6">
      <c r="B5947" s="75"/>
      <c r="C5947" s="76"/>
      <c r="D5947" s="76"/>
      <c r="E5947" s="77"/>
      <c r="F5947" s="78"/>
    </row>
    <row r="5948" s="74" customFormat="1" spans="2:6">
      <c r="B5948" s="75"/>
      <c r="C5948" s="76"/>
      <c r="D5948" s="76"/>
      <c r="E5948" s="77"/>
      <c r="F5948" s="78"/>
    </row>
    <row r="5949" s="74" customFormat="1" spans="2:6">
      <c r="B5949" s="75"/>
      <c r="C5949" s="76"/>
      <c r="D5949" s="76"/>
      <c r="E5949" s="77"/>
      <c r="F5949" s="78"/>
    </row>
    <row r="5950" s="74" customFormat="1" spans="2:6">
      <c r="B5950" s="75"/>
      <c r="C5950" s="76"/>
      <c r="D5950" s="76"/>
      <c r="E5950" s="77"/>
      <c r="F5950" s="78"/>
    </row>
    <row r="5951" s="74" customFormat="1" spans="2:6">
      <c r="B5951" s="75"/>
      <c r="C5951" s="76"/>
      <c r="D5951" s="76"/>
      <c r="E5951" s="77"/>
      <c r="F5951" s="78"/>
    </row>
    <row r="5952" s="74" customFormat="1" spans="2:6">
      <c r="B5952" s="75"/>
      <c r="C5952" s="76"/>
      <c r="D5952" s="76"/>
      <c r="E5952" s="77"/>
      <c r="F5952" s="78"/>
    </row>
    <row r="5953" s="74" customFormat="1" spans="2:6">
      <c r="B5953" s="75"/>
      <c r="C5953" s="76"/>
      <c r="D5953" s="76"/>
      <c r="E5953" s="77"/>
      <c r="F5953" s="78"/>
    </row>
    <row r="5954" s="74" customFormat="1" spans="2:6">
      <c r="B5954" s="75"/>
      <c r="C5954" s="76"/>
      <c r="D5954" s="76"/>
      <c r="E5954" s="77"/>
      <c r="F5954" s="78"/>
    </row>
    <row r="5955" s="74" customFormat="1" spans="2:6">
      <c r="B5955" s="75"/>
      <c r="C5955" s="76"/>
      <c r="D5955" s="76"/>
      <c r="E5955" s="77"/>
      <c r="F5955" s="78"/>
    </row>
    <row r="5956" s="74" customFormat="1" spans="2:6">
      <c r="B5956" s="75"/>
      <c r="C5956" s="76"/>
      <c r="D5956" s="76"/>
      <c r="E5956" s="77"/>
      <c r="F5956" s="78"/>
    </row>
    <row r="5957" s="74" customFormat="1" spans="2:6">
      <c r="B5957" s="75"/>
      <c r="C5957" s="76"/>
      <c r="D5957" s="76"/>
      <c r="E5957" s="77"/>
      <c r="F5957" s="78"/>
    </row>
    <row r="5958" s="74" customFormat="1" spans="2:6">
      <c r="B5958" s="75"/>
      <c r="C5958" s="76"/>
      <c r="D5958" s="76"/>
      <c r="E5958" s="77"/>
      <c r="F5958" s="78"/>
    </row>
    <row r="5959" s="74" customFormat="1" spans="2:6">
      <c r="B5959" s="75"/>
      <c r="C5959" s="76"/>
      <c r="D5959" s="76"/>
      <c r="E5959" s="77"/>
      <c r="F5959" s="78"/>
    </row>
    <row r="5960" s="74" customFormat="1" spans="2:6">
      <c r="B5960" s="75"/>
      <c r="C5960" s="76"/>
      <c r="D5960" s="76"/>
      <c r="E5960" s="77"/>
      <c r="F5960" s="78"/>
    </row>
    <row r="5961" s="74" customFormat="1" spans="2:6">
      <c r="B5961" s="75"/>
      <c r="C5961" s="76"/>
      <c r="D5961" s="76"/>
      <c r="E5961" s="77"/>
      <c r="F5961" s="78"/>
    </row>
    <row r="5962" s="74" customFormat="1" spans="2:6">
      <c r="B5962" s="75"/>
      <c r="C5962" s="76"/>
      <c r="D5962" s="76"/>
      <c r="E5962" s="77"/>
      <c r="F5962" s="78"/>
    </row>
    <row r="5963" s="74" customFormat="1" spans="2:6">
      <c r="B5963" s="75"/>
      <c r="C5963" s="76"/>
      <c r="D5963" s="76"/>
      <c r="E5963" s="77"/>
      <c r="F5963" s="78"/>
    </row>
    <row r="5964" s="74" customFormat="1" spans="2:6">
      <c r="B5964" s="75"/>
      <c r="C5964" s="76"/>
      <c r="D5964" s="76"/>
      <c r="E5964" s="77"/>
      <c r="F5964" s="78"/>
    </row>
    <row r="5965" s="74" customFormat="1" spans="2:6">
      <c r="B5965" s="75"/>
      <c r="C5965" s="76"/>
      <c r="D5965" s="76"/>
      <c r="E5965" s="77"/>
      <c r="F5965" s="78"/>
    </row>
    <row r="5966" s="74" customFormat="1" spans="2:6">
      <c r="B5966" s="75"/>
      <c r="C5966" s="76"/>
      <c r="D5966" s="76"/>
      <c r="E5966" s="77"/>
      <c r="F5966" s="78"/>
    </row>
    <row r="5967" s="74" customFormat="1" spans="2:6">
      <c r="B5967" s="75"/>
      <c r="C5967" s="76"/>
      <c r="D5967" s="76"/>
      <c r="E5967" s="77"/>
      <c r="F5967" s="78"/>
    </row>
    <row r="5968" s="74" customFormat="1" spans="2:6">
      <c r="B5968" s="75"/>
      <c r="C5968" s="76"/>
      <c r="D5968" s="76"/>
      <c r="E5968" s="77"/>
      <c r="F5968" s="78"/>
    </row>
    <row r="5969" s="74" customFormat="1" spans="2:6">
      <c r="B5969" s="75"/>
      <c r="C5969" s="76"/>
      <c r="D5969" s="76"/>
      <c r="E5969" s="77"/>
      <c r="F5969" s="78"/>
    </row>
    <row r="5970" s="74" customFormat="1" spans="2:6">
      <c r="B5970" s="75"/>
      <c r="C5970" s="76"/>
      <c r="D5970" s="76"/>
      <c r="E5970" s="77"/>
      <c r="F5970" s="78"/>
    </row>
    <row r="5971" s="74" customFormat="1" spans="2:6">
      <c r="B5971" s="75"/>
      <c r="C5971" s="76"/>
      <c r="D5971" s="76"/>
      <c r="E5971" s="77"/>
      <c r="F5971" s="78"/>
    </row>
    <row r="5972" s="74" customFormat="1" spans="2:6">
      <c r="B5972" s="75"/>
      <c r="C5972" s="76"/>
      <c r="D5972" s="76"/>
      <c r="E5972" s="77"/>
      <c r="F5972" s="78"/>
    </row>
    <row r="5973" s="74" customFormat="1" spans="2:6">
      <c r="B5973" s="75"/>
      <c r="C5973" s="76"/>
      <c r="D5973" s="76"/>
      <c r="E5973" s="77"/>
      <c r="F5973" s="78"/>
    </row>
    <row r="5974" s="74" customFormat="1" spans="2:6">
      <c r="B5974" s="75"/>
      <c r="C5974" s="76"/>
      <c r="D5974" s="76"/>
      <c r="E5974" s="77"/>
      <c r="F5974" s="78"/>
    </row>
    <row r="5975" s="74" customFormat="1" spans="2:6">
      <c r="B5975" s="75"/>
      <c r="C5975" s="76"/>
      <c r="D5975" s="76"/>
      <c r="E5975" s="77"/>
      <c r="F5975" s="78"/>
    </row>
    <row r="5976" s="74" customFormat="1" spans="2:6">
      <c r="B5976" s="75"/>
      <c r="C5976" s="76"/>
      <c r="D5976" s="76"/>
      <c r="E5976" s="77"/>
      <c r="F5976" s="78"/>
    </row>
  </sheetData>
  <sheetProtection algorithmName="SHA-512" hashValue="lazBHUmGI/wRSqtwyWmEA3B3nhCsq9CKU3WlfBaExsqLskSaPpYGmlZkB6izbqYosVGHtaPMA7sEtJJ1LS55xQ==" saltValue="lIycyxSV0WdnxvaKHJFkzQ==" spinCount="100000" sheet="1" autoFilter="0" objects="1"/>
  <autoFilter xmlns:etc="http://www.wps.cn/officeDocument/2017/etCustomData" ref="A2:F56" etc:filterBottomFollowUsedRange="0">
    <extLst/>
  </autoFilter>
  <mergeCells count="2">
    <mergeCell ref="A1:F1"/>
    <mergeCell ref="C56:D56"/>
  </mergeCells>
  <printOptions horizontalCentered="1"/>
  <pageMargins left="0.751388888888889" right="0.751388888888889" top="1" bottom="1" header="0.747916666666667" footer="0.747916666666667"/>
  <pageSetup paperSize="9" scale="80" fitToHeight="0" orientation="landscape" horizontalDpi="600" verticalDpi="600"/>
  <headerFooter alignWithMargins="0">
    <oddHeader>&amp;L&amp;"黑体"&amp;14附件1：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18"/>
  <sheetViews>
    <sheetView workbookViewId="0">
      <selection activeCell="D3" sqref="D3:D11"/>
    </sheetView>
  </sheetViews>
  <sheetFormatPr defaultColWidth="9" defaultRowHeight="13.5"/>
  <cols>
    <col min="1" max="1" width="7.25833333333333" customWidth="1"/>
    <col min="2" max="2" width="14.125" customWidth="1"/>
    <col min="3" max="3" width="28.375" customWidth="1"/>
    <col min="4" max="4" width="36.375" customWidth="1"/>
    <col min="5" max="5" width="18" customWidth="1"/>
    <col min="6" max="6" width="12.5" customWidth="1"/>
    <col min="7" max="7" width="13.875" customWidth="1"/>
    <col min="8" max="8" width="13" customWidth="1"/>
    <col min="9" max="9" width="17.875" style="55" customWidth="1"/>
    <col min="10" max="10" width="13.875" customWidth="1"/>
    <col min="11" max="11" width="2.625" customWidth="1"/>
  </cols>
  <sheetData>
    <row r="1" s="52" customFormat="1" ht="70" customHeight="1" spans="1:10">
      <c r="A1" s="56" t="s">
        <v>98</v>
      </c>
      <c r="B1" s="56"/>
      <c r="C1" s="56"/>
      <c r="D1" s="56"/>
      <c r="E1" s="56"/>
      <c r="F1" s="56"/>
      <c r="G1" s="56"/>
      <c r="H1" s="56"/>
      <c r="I1" s="68"/>
      <c r="J1" s="56"/>
    </row>
    <row r="2" s="53" customFormat="1" ht="32.25" customHeight="1" spans="1:10">
      <c r="A2" s="57" t="s">
        <v>1</v>
      </c>
      <c r="B2" s="57" t="s">
        <v>2</v>
      </c>
      <c r="C2" s="57" t="s">
        <v>3</v>
      </c>
      <c r="D2" s="57" t="s">
        <v>99</v>
      </c>
      <c r="E2" s="57" t="s">
        <v>100</v>
      </c>
      <c r="F2" s="57" t="s">
        <v>101</v>
      </c>
      <c r="G2" s="57" t="s">
        <v>102</v>
      </c>
      <c r="H2" s="57" t="s">
        <v>103</v>
      </c>
      <c r="I2" s="69" t="s">
        <v>104</v>
      </c>
      <c r="J2" s="57" t="s">
        <v>6</v>
      </c>
    </row>
    <row r="3" s="54" customFormat="1" ht="32.25" customHeight="1" spans="1:10">
      <c r="A3" s="13">
        <v>1</v>
      </c>
      <c r="B3" s="58">
        <v>45796</v>
      </c>
      <c r="C3" s="59" t="s">
        <v>105</v>
      </c>
      <c r="D3" s="11" t="s">
        <v>106</v>
      </c>
      <c r="E3" s="13" t="s">
        <v>107</v>
      </c>
      <c r="F3" s="13"/>
      <c r="G3" s="13">
        <v>576</v>
      </c>
      <c r="H3" s="13" t="s">
        <v>108</v>
      </c>
      <c r="I3" s="13">
        <v>4032</v>
      </c>
      <c r="J3" s="70"/>
    </row>
    <row r="4" s="54" customFormat="1" ht="32.25" customHeight="1" spans="1:10">
      <c r="A4" s="13">
        <v>2</v>
      </c>
      <c r="B4" s="60"/>
      <c r="C4" s="61"/>
      <c r="D4" s="15"/>
      <c r="E4" s="17" t="s">
        <v>109</v>
      </c>
      <c r="F4" s="13"/>
      <c r="G4" s="17">
        <v>500</v>
      </c>
      <c r="H4" s="17" t="s">
        <v>108</v>
      </c>
      <c r="I4" s="17">
        <v>6000</v>
      </c>
      <c r="J4" s="71"/>
    </row>
    <row r="5" s="54" customFormat="1" ht="32.25" customHeight="1" spans="1:10">
      <c r="A5" s="13">
        <v>3</v>
      </c>
      <c r="B5" s="60"/>
      <c r="C5" s="61"/>
      <c r="D5" s="15"/>
      <c r="E5" s="17" t="s">
        <v>110</v>
      </c>
      <c r="F5" s="13"/>
      <c r="G5" s="17">
        <v>360</v>
      </c>
      <c r="H5" s="17" t="s">
        <v>108</v>
      </c>
      <c r="I5" s="17">
        <v>5040</v>
      </c>
      <c r="J5" s="71"/>
    </row>
    <row r="6" s="54" customFormat="1" ht="32.25" customHeight="1" spans="1:10">
      <c r="A6" s="13">
        <v>4</v>
      </c>
      <c r="B6" s="60"/>
      <c r="C6" s="61"/>
      <c r="D6" s="15"/>
      <c r="E6" s="17" t="s">
        <v>111</v>
      </c>
      <c r="F6" s="13"/>
      <c r="G6" s="17">
        <v>1</v>
      </c>
      <c r="H6" s="17" t="s">
        <v>112</v>
      </c>
      <c r="I6" s="17">
        <v>1000</v>
      </c>
      <c r="J6" s="71"/>
    </row>
    <row r="7" s="54" customFormat="1" ht="32.25" customHeight="1" spans="1:10">
      <c r="A7" s="13">
        <v>5</v>
      </c>
      <c r="B7" s="60"/>
      <c r="C7" s="61"/>
      <c r="D7" s="15"/>
      <c r="E7" s="17" t="s">
        <v>113</v>
      </c>
      <c r="F7" s="13"/>
      <c r="G7" s="17">
        <v>500</v>
      </c>
      <c r="H7" s="17" t="s">
        <v>114</v>
      </c>
      <c r="I7" s="17">
        <v>2000</v>
      </c>
      <c r="J7" s="71"/>
    </row>
    <row r="8" s="54" customFormat="1" ht="32.25" customHeight="1" spans="1:10">
      <c r="A8" s="13">
        <v>6</v>
      </c>
      <c r="B8" s="60"/>
      <c r="C8" s="61"/>
      <c r="D8" s="15"/>
      <c r="E8" s="17" t="s">
        <v>115</v>
      </c>
      <c r="F8" s="13"/>
      <c r="G8" s="17">
        <v>504</v>
      </c>
      <c r="H8" s="17" t="s">
        <v>116</v>
      </c>
      <c r="I8" s="17">
        <v>403.2</v>
      </c>
      <c r="J8" s="71"/>
    </row>
    <row r="9" s="54" customFormat="1" ht="32.25" customHeight="1" spans="1:10">
      <c r="A9" s="13">
        <v>7</v>
      </c>
      <c r="B9" s="60"/>
      <c r="C9" s="61"/>
      <c r="D9" s="15"/>
      <c r="E9" s="17" t="s">
        <v>117</v>
      </c>
      <c r="F9" s="13"/>
      <c r="G9" s="17">
        <v>500</v>
      </c>
      <c r="H9" s="17" t="s">
        <v>114</v>
      </c>
      <c r="I9" s="17">
        <v>250</v>
      </c>
      <c r="J9" s="71"/>
    </row>
    <row r="10" s="54" customFormat="1" ht="32.25" customHeight="1" spans="1:10">
      <c r="A10" s="13">
        <v>8</v>
      </c>
      <c r="B10" s="60"/>
      <c r="C10" s="61"/>
      <c r="D10" s="15"/>
      <c r="E10" s="17" t="s">
        <v>118</v>
      </c>
      <c r="F10" s="13"/>
      <c r="G10" s="17">
        <v>500</v>
      </c>
      <c r="H10" s="17" t="s">
        <v>119</v>
      </c>
      <c r="I10" s="17">
        <v>1000</v>
      </c>
      <c r="J10" s="71"/>
    </row>
    <row r="11" s="54" customFormat="1" ht="32.25" customHeight="1" spans="1:10">
      <c r="A11" s="13">
        <v>9</v>
      </c>
      <c r="B11" s="62"/>
      <c r="C11" s="61"/>
      <c r="D11" s="19"/>
      <c r="E11" s="17" t="s">
        <v>120</v>
      </c>
      <c r="F11" s="13"/>
      <c r="G11" s="17">
        <v>500</v>
      </c>
      <c r="H11" s="17" t="s">
        <v>121</v>
      </c>
      <c r="I11" s="17">
        <v>580</v>
      </c>
      <c r="J11" s="71"/>
    </row>
    <row r="12" s="54" customFormat="1" ht="36" customHeight="1" spans="1:10">
      <c r="A12" s="63"/>
      <c r="B12" s="17"/>
      <c r="C12" s="64" t="s">
        <v>122</v>
      </c>
      <c r="D12" s="65"/>
      <c r="E12" s="66"/>
      <c r="F12" s="67"/>
      <c r="G12" s="65"/>
      <c r="H12" s="65"/>
      <c r="I12" s="72">
        <f>SUM(I3:I11)</f>
        <v>20305.2</v>
      </c>
      <c r="J12" s="71"/>
    </row>
    <row r="13" s="54" customFormat="1" ht="60" customHeight="1" spans="1:10">
      <c r="A13"/>
      <c r="B13"/>
      <c r="C13"/>
      <c r="D13"/>
      <c r="E13"/>
      <c r="F13"/>
      <c r="G13"/>
      <c r="H13"/>
      <c r="I13" s="73"/>
      <c r="J13"/>
    </row>
    <row r="14" s="54" customFormat="1" ht="60" customHeight="1" spans="1:10">
      <c r="A14"/>
      <c r="B14"/>
      <c r="C14"/>
      <c r="D14"/>
      <c r="E14"/>
      <c r="F14"/>
      <c r="G14"/>
      <c r="H14"/>
      <c r="I14" s="55"/>
      <c r="J14"/>
    </row>
    <row r="15" s="54" customFormat="1" ht="60" customHeight="1" spans="1:10">
      <c r="A15"/>
      <c r="B15"/>
      <c r="C15"/>
      <c r="D15"/>
      <c r="E15"/>
      <c r="F15"/>
      <c r="G15"/>
      <c r="H15"/>
      <c r="I15" s="55"/>
      <c r="J15"/>
    </row>
    <row r="16" s="54" customFormat="1" ht="60" customHeight="1" spans="1:10">
      <c r="A16"/>
      <c r="B16"/>
      <c r="C16"/>
      <c r="D16"/>
      <c r="E16"/>
      <c r="F16"/>
      <c r="G16"/>
      <c r="H16"/>
      <c r="I16" s="55"/>
      <c r="J16"/>
    </row>
    <row r="17" ht="37" customHeight="1"/>
    <row r="18" ht="20" customHeight="1"/>
  </sheetData>
  <sheetProtection algorithmName="SHA-512" hashValue="UmJXBt4U6Iuze729857Z/NnG+104mXrLvBUIcyPBM1t/jjhRl6PdAgLibBlrtimmaaW5SpRZrbO1gwD20QHoVA==" saltValue="qPsjfinoDEKs8YLEampi+g==" spinCount="100000" sheet="1" autoFilter="0" objects="1"/>
  <mergeCells count="4">
    <mergeCell ref="A1:J1"/>
    <mergeCell ref="B3:B11"/>
    <mergeCell ref="C3:C11"/>
    <mergeCell ref="D3:D11"/>
  </mergeCells>
  <printOptions horizontalCentered="1"/>
  <pageMargins left="0.751388888888889" right="0.751388888888889" top="1" bottom="1" header="0.747916666666667" footer="0.747916666666667"/>
  <pageSetup paperSize="9" scale="73" orientation="landscape" horizontalDpi="600"/>
  <headerFooter>
    <oddHeader>&amp;L&amp;"黑体"&amp;14附件2：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FD42"/>
  <sheetViews>
    <sheetView workbookViewId="0">
      <selection activeCell="H9" sqref="H9"/>
    </sheetView>
  </sheetViews>
  <sheetFormatPr defaultColWidth="9" defaultRowHeight="13.5"/>
  <cols>
    <col min="1" max="1" width="5.25" style="2" customWidth="1"/>
    <col min="2" max="2" width="13.875" style="2" customWidth="1"/>
    <col min="3" max="3" width="30.875" style="2" customWidth="1"/>
    <col min="4" max="4" width="43.25" style="2" customWidth="1"/>
    <col min="5" max="5" width="51.125" style="2" customWidth="1"/>
    <col min="6" max="6" width="14" style="2" customWidth="1"/>
    <col min="7" max="7" width="24.125" style="2" customWidth="1"/>
    <col min="8" max="16384" width="9" style="2"/>
  </cols>
  <sheetData>
    <row r="1" s="1" customFormat="1" ht="58" customHeight="1" spans="1:7">
      <c r="A1" s="3" t="s">
        <v>123</v>
      </c>
      <c r="B1" s="3"/>
      <c r="C1" s="3"/>
      <c r="D1" s="3"/>
      <c r="E1" s="3"/>
      <c r="F1" s="3"/>
      <c r="G1" s="3"/>
    </row>
    <row r="2" s="2" customFormat="1" ht="32.25" customHeight="1" spans="1:7">
      <c r="A2" s="31" t="s">
        <v>1</v>
      </c>
      <c r="B2" s="6" t="s">
        <v>124</v>
      </c>
      <c r="C2" s="31" t="s">
        <v>125</v>
      </c>
      <c r="D2" s="31" t="s">
        <v>126</v>
      </c>
      <c r="E2" s="31" t="s">
        <v>127</v>
      </c>
      <c r="F2" s="31" t="s">
        <v>128</v>
      </c>
      <c r="G2" s="31" t="s">
        <v>129</v>
      </c>
    </row>
    <row r="3" s="30" customFormat="1" ht="39" customHeight="1" spans="1:16384">
      <c r="A3" s="8">
        <v>1</v>
      </c>
      <c r="B3" s="32">
        <v>45768.6376157407</v>
      </c>
      <c r="C3" s="33" t="s">
        <v>130</v>
      </c>
      <c r="D3" s="34" t="s">
        <v>11</v>
      </c>
      <c r="E3" s="34" t="s">
        <v>131</v>
      </c>
      <c r="F3" s="35">
        <v>2000</v>
      </c>
      <c r="G3" s="8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s="2" customFormat="1" ht="56" customHeight="1" spans="1:16384">
      <c r="A4" s="8">
        <v>2</v>
      </c>
      <c r="B4" s="32">
        <v>45775.3919097222</v>
      </c>
      <c r="C4" s="33" t="s">
        <v>130</v>
      </c>
      <c r="D4" s="34" t="s">
        <v>132</v>
      </c>
      <c r="E4" s="34" t="s">
        <v>133</v>
      </c>
      <c r="F4" s="35">
        <v>2000</v>
      </c>
      <c r="G4" s="37" t="s">
        <v>132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  <c r="XFD4" s="38"/>
    </row>
    <row r="5" customFormat="1" ht="66" customHeight="1" spans="1:16384">
      <c r="A5" s="8">
        <v>3</v>
      </c>
      <c r="B5" s="32">
        <v>45800.5078356481</v>
      </c>
      <c r="C5" s="39" t="s">
        <v>134</v>
      </c>
      <c r="D5" s="34" t="s">
        <v>135</v>
      </c>
      <c r="E5" s="33" t="s">
        <v>136</v>
      </c>
      <c r="F5" s="35">
        <v>12000</v>
      </c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customFormat="1" ht="65" customHeight="1" spans="1:16384">
      <c r="A6" s="8">
        <v>4</v>
      </c>
      <c r="B6" s="32">
        <v>45800.552349537</v>
      </c>
      <c r="C6" s="39" t="s">
        <v>134</v>
      </c>
      <c r="D6" s="34" t="s">
        <v>135</v>
      </c>
      <c r="E6" s="33" t="s">
        <v>137</v>
      </c>
      <c r="F6" s="35">
        <v>6000</v>
      </c>
      <c r="G6" s="4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customFormat="1" ht="32.25" customHeight="1" spans="1:16384">
      <c r="A7" s="8">
        <v>5</v>
      </c>
      <c r="B7" s="41">
        <v>45800.5652662037</v>
      </c>
      <c r="C7" s="33" t="s">
        <v>138</v>
      </c>
      <c r="D7" s="34" t="s">
        <v>139</v>
      </c>
      <c r="E7" s="42" t="s">
        <v>140</v>
      </c>
      <c r="F7" s="35">
        <v>53000</v>
      </c>
      <c r="G7" s="4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customFormat="1" ht="32.25" customHeight="1" spans="1:16384">
      <c r="A8" s="8">
        <v>6</v>
      </c>
      <c r="B8" s="43">
        <v>45812.5871412037</v>
      </c>
      <c r="C8" s="39" t="s">
        <v>141</v>
      </c>
      <c r="D8" s="44" t="s">
        <v>142</v>
      </c>
      <c r="E8" s="45" t="s">
        <v>143</v>
      </c>
      <c r="F8" s="35">
        <v>10000</v>
      </c>
      <c r="G8" s="4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customFormat="1" ht="32.25" customHeight="1" spans="1:16384">
      <c r="A9" s="8">
        <v>7</v>
      </c>
      <c r="B9" s="43">
        <v>45813.5797337963</v>
      </c>
      <c r="C9" s="39" t="s">
        <v>68</v>
      </c>
      <c r="D9" s="33" t="s">
        <v>69</v>
      </c>
      <c r="E9" s="47" t="s">
        <v>144</v>
      </c>
      <c r="F9" s="35">
        <v>3000</v>
      </c>
      <c r="G9" s="4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customFormat="1" ht="42" customHeight="1" spans="1:16384">
      <c r="A10" s="8">
        <v>8</v>
      </c>
      <c r="B10" s="43">
        <v>45813.5797337963</v>
      </c>
      <c r="C10" s="33" t="s">
        <v>130</v>
      </c>
      <c r="D10" s="33" t="s">
        <v>145</v>
      </c>
      <c r="E10" s="47" t="s">
        <v>144</v>
      </c>
      <c r="F10" s="35">
        <v>6994.8</v>
      </c>
      <c r="G10" s="40" t="s">
        <v>146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customFormat="1" ht="63" customHeight="1" spans="1:16384">
      <c r="A11" s="8">
        <v>9</v>
      </c>
      <c r="B11" s="43">
        <v>45825.4139699074</v>
      </c>
      <c r="C11" s="39" t="s">
        <v>134</v>
      </c>
      <c r="D11" s="34" t="s">
        <v>135</v>
      </c>
      <c r="E11" s="33" t="s">
        <v>147</v>
      </c>
      <c r="F11" s="35">
        <v>20000</v>
      </c>
      <c r="G11" s="4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customFormat="1" ht="62" customHeight="1" spans="1:16384">
      <c r="A12" s="8">
        <v>10</v>
      </c>
      <c r="B12" s="43">
        <v>45825.4188310185</v>
      </c>
      <c r="C12" s="39" t="s">
        <v>134</v>
      </c>
      <c r="D12" s="34" t="s">
        <v>135</v>
      </c>
      <c r="E12" s="42" t="s">
        <v>148</v>
      </c>
      <c r="F12" s="35">
        <v>10000</v>
      </c>
      <c r="G12" s="4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customFormat="1" ht="32.25" customHeight="1" spans="1:16384">
      <c r="A13" s="8">
        <v>11</v>
      </c>
      <c r="B13" s="43">
        <v>45827.4555555556</v>
      </c>
      <c r="C13" s="33" t="s">
        <v>130</v>
      </c>
      <c r="D13" s="48" t="s">
        <v>149</v>
      </c>
      <c r="E13" s="42" t="s">
        <v>150</v>
      </c>
      <c r="F13" s="35">
        <v>7500</v>
      </c>
      <c r="G13" s="4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  <c r="XFD13" s="2"/>
    </row>
    <row r="14" customFormat="1" ht="32.25" customHeight="1" spans="1:16384">
      <c r="A14" s="8">
        <v>12</v>
      </c>
      <c r="B14" s="43">
        <v>45827.4555555556</v>
      </c>
      <c r="C14" s="33" t="s">
        <v>130</v>
      </c>
      <c r="D14" s="48" t="s">
        <v>149</v>
      </c>
      <c r="E14" s="42" t="s">
        <v>151</v>
      </c>
      <c r="F14" s="35">
        <v>5000</v>
      </c>
      <c r="G14" s="4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customFormat="1" ht="32.25" customHeight="1" spans="1:16384">
      <c r="A15" s="8">
        <v>13</v>
      </c>
      <c r="B15" s="43">
        <v>45827.4555555556</v>
      </c>
      <c r="C15" s="33" t="s">
        <v>130</v>
      </c>
      <c r="D15" s="33" t="s">
        <v>149</v>
      </c>
      <c r="E15" s="42" t="s">
        <v>152</v>
      </c>
      <c r="F15" s="35">
        <v>5000</v>
      </c>
      <c r="G15" s="4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customFormat="1" ht="32.25" customHeight="1" spans="1:16384">
      <c r="A16" s="8">
        <v>14</v>
      </c>
      <c r="B16" s="43">
        <v>45827.4555671296</v>
      </c>
      <c r="C16" s="33" t="s">
        <v>130</v>
      </c>
      <c r="D16" s="33" t="s">
        <v>149</v>
      </c>
      <c r="E16" s="42" t="s">
        <v>153</v>
      </c>
      <c r="F16" s="35">
        <v>7500</v>
      </c>
      <c r="G16" s="4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customFormat="1" ht="30" customHeight="1" spans="1:16384">
      <c r="A17" s="8">
        <v>15</v>
      </c>
      <c r="B17" s="43">
        <v>45827.4555671296</v>
      </c>
      <c r="C17" s="33" t="s">
        <v>130</v>
      </c>
      <c r="D17" s="33" t="s">
        <v>149</v>
      </c>
      <c r="E17" s="42" t="s">
        <v>154</v>
      </c>
      <c r="F17" s="35">
        <v>5000</v>
      </c>
      <c r="G17" s="4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customFormat="1" ht="30" customHeight="1" spans="1:16384">
      <c r="A18" s="8">
        <v>16</v>
      </c>
      <c r="B18" s="43">
        <v>45827.4555671296</v>
      </c>
      <c r="C18" s="33" t="s">
        <v>130</v>
      </c>
      <c r="D18" s="48" t="s">
        <v>149</v>
      </c>
      <c r="E18" s="42" t="s">
        <v>155</v>
      </c>
      <c r="F18" s="35">
        <v>2500</v>
      </c>
      <c r="G18" s="4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customFormat="1" ht="30" customHeight="1" spans="1:16384">
      <c r="A19" s="8">
        <v>17</v>
      </c>
      <c r="B19" s="43">
        <v>45827.4555671296</v>
      </c>
      <c r="C19" s="33" t="s">
        <v>130</v>
      </c>
      <c r="D19" s="33" t="s">
        <v>149</v>
      </c>
      <c r="E19" s="42" t="s">
        <v>156</v>
      </c>
      <c r="F19" s="35">
        <v>7500</v>
      </c>
      <c r="G19" s="4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customFormat="1" ht="30" customHeight="1" spans="1:16384">
      <c r="A20" s="8">
        <v>18</v>
      </c>
      <c r="B20" s="43">
        <v>45827.4555787037</v>
      </c>
      <c r="C20" s="33" t="s">
        <v>130</v>
      </c>
      <c r="D20" s="33" t="s">
        <v>149</v>
      </c>
      <c r="E20" s="42" t="s">
        <v>157</v>
      </c>
      <c r="F20" s="35">
        <v>5000</v>
      </c>
      <c r="G20" s="4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customFormat="1" ht="30" customHeight="1" spans="1:16384">
      <c r="A21" s="8">
        <v>19</v>
      </c>
      <c r="B21" s="43">
        <v>45827.4555787037</v>
      </c>
      <c r="C21" s="33" t="s">
        <v>130</v>
      </c>
      <c r="D21" s="33" t="s">
        <v>149</v>
      </c>
      <c r="E21" s="42" t="s">
        <v>158</v>
      </c>
      <c r="F21" s="35">
        <v>5000</v>
      </c>
      <c r="G21" s="4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  <c r="XFD21" s="2"/>
    </row>
    <row r="22" ht="30" customHeight="1" spans="1:7">
      <c r="A22" s="21"/>
      <c r="B22" s="22"/>
      <c r="C22" s="49" t="s">
        <v>159</v>
      </c>
      <c r="D22" s="50"/>
      <c r="E22" s="50"/>
      <c r="F22" s="51">
        <f>SUM(F3:F21)</f>
        <v>174994.8</v>
      </c>
      <c r="G22" s="46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</sheetData>
  <sheetProtection algorithmName="SHA-512" hashValue="BAFowW31gfPaUq+C4I4k9CmfEIvQz0w7SOMEAMvbDfMwFthM5qW96jbF75oUOYyv6q7s1Au8IeLDY5FrzIK1tg==" saltValue="h2clc1cbLTeKb1+TMcexFQ==" spinCount="100000" sheet="1" autoFilter="0" objects="1"/>
  <mergeCells count="2">
    <mergeCell ref="A1:G1"/>
    <mergeCell ref="C22:D22"/>
  </mergeCells>
  <printOptions horizontalCentered="1"/>
  <pageMargins left="0.751388888888889" right="0.751388888888889" top="1" bottom="1" header="0.747916666666667" footer="0.747916666666667"/>
  <pageSetup paperSize="9" scale="61" orientation="landscape" horizontalDpi="600"/>
  <headerFooter>
    <oddHeader>&amp;L&amp;"黑体"&amp;14附件3：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I13"/>
  <sheetViews>
    <sheetView tabSelected="1" workbookViewId="0">
      <selection activeCell="E15" sqref="E15"/>
    </sheetView>
  </sheetViews>
  <sheetFormatPr defaultColWidth="9" defaultRowHeight="13.5"/>
  <cols>
    <col min="1" max="1" width="4.875" style="2" customWidth="1"/>
    <col min="2" max="2" width="11.625" style="2" customWidth="1"/>
    <col min="3" max="3" width="26.875" style="2" customWidth="1"/>
    <col min="4" max="4" width="36.75" style="2" customWidth="1"/>
    <col min="5" max="5" width="25.875" style="2" customWidth="1"/>
    <col min="6" max="6" width="23.375" style="2" customWidth="1"/>
    <col min="7" max="7" width="14" style="2" customWidth="1"/>
    <col min="8" max="8" width="14.6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160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2.25" customHeight="1" spans="1:9">
      <c r="A3" s="6" t="s">
        <v>1</v>
      </c>
      <c r="B3" s="6" t="s">
        <v>124</v>
      </c>
      <c r="C3" s="6" t="s">
        <v>161</v>
      </c>
      <c r="D3" s="6" t="s">
        <v>162</v>
      </c>
      <c r="E3" s="6" t="s">
        <v>127</v>
      </c>
      <c r="F3" s="6" t="s">
        <v>163</v>
      </c>
      <c r="G3" s="6" t="s">
        <v>102</v>
      </c>
      <c r="H3" s="7" t="s">
        <v>164</v>
      </c>
      <c r="I3" s="6" t="s">
        <v>165</v>
      </c>
    </row>
    <row r="4" ht="36" customHeight="1" spans="1:9">
      <c r="A4" s="8">
        <v>1</v>
      </c>
      <c r="B4" s="9">
        <v>45797</v>
      </c>
      <c r="C4" s="10" t="s">
        <v>105</v>
      </c>
      <c r="D4" s="11" t="s">
        <v>106</v>
      </c>
      <c r="E4" s="12" t="s">
        <v>166</v>
      </c>
      <c r="F4" s="8" t="s">
        <v>107</v>
      </c>
      <c r="G4" s="13">
        <v>576</v>
      </c>
      <c r="H4" s="13">
        <v>4032</v>
      </c>
      <c r="I4" s="28"/>
    </row>
    <row r="5" ht="36" customHeight="1" spans="1:9">
      <c r="A5" s="8">
        <v>2</v>
      </c>
      <c r="B5" s="9"/>
      <c r="C5" s="14"/>
      <c r="D5" s="15"/>
      <c r="E5" s="16"/>
      <c r="F5" s="8" t="s">
        <v>109</v>
      </c>
      <c r="G5" s="17">
        <v>500</v>
      </c>
      <c r="H5" s="17">
        <v>6000</v>
      </c>
      <c r="I5" s="29"/>
    </row>
    <row r="6" ht="36" customHeight="1" spans="1:9">
      <c r="A6" s="8">
        <v>3</v>
      </c>
      <c r="B6" s="9"/>
      <c r="C6" s="14"/>
      <c r="D6" s="15"/>
      <c r="E6" s="16"/>
      <c r="F6" s="8" t="s">
        <v>110</v>
      </c>
      <c r="G6" s="17">
        <v>360</v>
      </c>
      <c r="H6" s="17">
        <v>5040</v>
      </c>
      <c r="I6" s="29"/>
    </row>
    <row r="7" ht="36" customHeight="1" spans="1:9">
      <c r="A7" s="8">
        <v>4</v>
      </c>
      <c r="B7" s="9"/>
      <c r="C7" s="14"/>
      <c r="D7" s="15"/>
      <c r="E7" s="16"/>
      <c r="F7" s="8" t="s">
        <v>111</v>
      </c>
      <c r="G7" s="17">
        <v>1</v>
      </c>
      <c r="H7" s="17">
        <v>1000</v>
      </c>
      <c r="I7" s="29"/>
    </row>
    <row r="8" ht="36" customHeight="1" spans="1:9">
      <c r="A8" s="8">
        <v>5</v>
      </c>
      <c r="B8" s="9"/>
      <c r="C8" s="14"/>
      <c r="D8" s="15"/>
      <c r="E8" s="16"/>
      <c r="F8" s="8" t="s">
        <v>113</v>
      </c>
      <c r="G8" s="17">
        <v>500</v>
      </c>
      <c r="H8" s="17">
        <v>2000</v>
      </c>
      <c r="I8" s="29"/>
    </row>
    <row r="9" ht="36" customHeight="1" spans="1:9">
      <c r="A9" s="8">
        <v>6</v>
      </c>
      <c r="B9" s="9"/>
      <c r="C9" s="14"/>
      <c r="D9" s="15"/>
      <c r="E9" s="16"/>
      <c r="F9" s="8" t="s">
        <v>115</v>
      </c>
      <c r="G9" s="17">
        <v>504</v>
      </c>
      <c r="H9" s="17">
        <v>403.2</v>
      </c>
      <c r="I9" s="29"/>
    </row>
    <row r="10" ht="36" customHeight="1" spans="1:9">
      <c r="A10" s="8">
        <v>7</v>
      </c>
      <c r="B10" s="9"/>
      <c r="C10" s="14"/>
      <c r="D10" s="15"/>
      <c r="E10" s="16"/>
      <c r="F10" s="8" t="s">
        <v>117</v>
      </c>
      <c r="G10" s="17">
        <v>500</v>
      </c>
      <c r="H10" s="17">
        <v>250</v>
      </c>
      <c r="I10" s="29"/>
    </row>
    <row r="11" ht="36" customHeight="1" spans="1:9">
      <c r="A11" s="8">
        <v>8</v>
      </c>
      <c r="B11" s="9"/>
      <c r="C11" s="14"/>
      <c r="D11" s="15"/>
      <c r="E11" s="16"/>
      <c r="F11" s="8" t="s">
        <v>118</v>
      </c>
      <c r="G11" s="13">
        <v>500</v>
      </c>
      <c r="H11" s="17">
        <v>1000</v>
      </c>
      <c r="I11" s="29"/>
    </row>
    <row r="12" ht="36" customHeight="1" spans="1:9">
      <c r="A12" s="8">
        <v>9</v>
      </c>
      <c r="B12" s="18"/>
      <c r="C12" s="14"/>
      <c r="D12" s="19"/>
      <c r="E12" s="20"/>
      <c r="F12" s="8" t="s">
        <v>120</v>
      </c>
      <c r="G12" s="17">
        <v>500</v>
      </c>
      <c r="H12" s="17">
        <v>580</v>
      </c>
      <c r="I12" s="29"/>
    </row>
    <row r="13" ht="36" customHeight="1" spans="1:9">
      <c r="A13" s="21"/>
      <c r="B13" s="22"/>
      <c r="C13" s="23" t="s">
        <v>159</v>
      </c>
      <c r="D13" s="23"/>
      <c r="E13" s="24"/>
      <c r="F13" s="25"/>
      <c r="G13" s="26"/>
      <c r="H13" s="27">
        <f>SUM(H4:H12)</f>
        <v>20305.2</v>
      </c>
      <c r="I13" s="29"/>
    </row>
  </sheetData>
  <sheetProtection algorithmName="SHA-512" hashValue="zE1I7Cczw697NoLiNTGfEp4hAowKVJxLu8Faa7jpsqmyyM9acm4xAqS2KOWFfi4zEQ1iH9Az2bZR7yLeMxHetw==" saltValue="gNSUcPk1mebVC6v8JJ9Img==" spinCount="100000" sheet="1" autoFilter="0" objects="1"/>
  <mergeCells count="6">
    <mergeCell ref="A1:I1"/>
    <mergeCell ref="C13:D13"/>
    <mergeCell ref="B4:B12"/>
    <mergeCell ref="C4:C12"/>
    <mergeCell ref="D4:D12"/>
    <mergeCell ref="E4:E12"/>
  </mergeCells>
  <printOptions horizontalCentered="1"/>
  <pageMargins left="0.751388888888889" right="0.751388888888889" top="1" bottom="1" header="0.747916666666667" footer="0.747916666666667"/>
  <pageSetup paperSize="9" scale="70" orientation="landscape" horizontalDpi="600"/>
  <headerFooter>
    <oddHeader>&amp;L&amp;"黑体"&amp;14附件4：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Jennifer</cp:lastModifiedBy>
  <dcterms:created xsi:type="dcterms:W3CDTF">2022-11-15T10:32:00Z</dcterms:created>
  <dcterms:modified xsi:type="dcterms:W3CDTF">2025-07-04T02:01:17Z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29F41F7DCE6F47339F49649B9EF8DF08_13</vt:lpwstr>
  </property>
  <property fmtid="{D5CDD505-2E9C-101B-9397-08002B2CF9AE}" pid="3" name="KSOProductBuildVer">
    <vt:lpwstr>2052-12.1.0.21541</vt:lpwstr>
  </property>
</Properties>
</file>